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Февраль" sheetId="55" r:id="rId1"/>
  </sheets>
  <externalReferences>
    <externalReference r:id="rId2"/>
  </externalReferences>
  <definedNames>
    <definedName name="_xlnm._FilterDatabase" localSheetId="0" hidden="1">Февраль!$A$9:$V$269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<sst xmlns="http://schemas.openxmlformats.org/spreadsheetml/2006/main" count="1745" uniqueCount="736">
  <si>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</si>
  <si>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</si>
  <si>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</si>
  <si>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</si>
  <si>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</si>
  <si>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</si>
  <si>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</si>
  <si>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</si>
  <si>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</si>
  <si>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</si>
  <si>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</si>
  <si>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</si>
  <si>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</si>
  <si>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</si>
  <si>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</si>
  <si>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</si>
  <si>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</si>
  <si>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</si>
  <si>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</si>
  <si>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</si>
  <si>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</si>
  <si>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</si>
  <si>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</si>
  <si>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</si>
  <si>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</si>
  <si>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</si>
  <si>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</si>
  <si>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</si>
  <si>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</si>
  <si>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</si>
  <si>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</si>
  <si>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</si>
  <si>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</si>
  <si>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</si>
  <si>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</si>
  <si>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</si>
  <si>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</si>
  <si>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</si>
  <si>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</si>
  <si>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</si>
  <si>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</si>
  <si>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</si>
  <si>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</si>
  <si>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</si>
  <si>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</si>
  <si>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</si>
  <si>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Открытые маркетинговые исследования в электронной форме (с размещением информации)</t>
  </si>
  <si>
    <t>Детали соединительные</t>
  </si>
  <si>
    <t>ООО "Спецгазтехсервис"</t>
  </si>
  <si>
    <t>АО "Почта России"</t>
  </si>
  <si>
    <t>Транспортные средства и строительно-дорожная техника</t>
  </si>
  <si>
    <t>Контрольно-измерительное оборудование</t>
  </si>
  <si>
    <t>ООО "Башкирэнерго"</t>
  </si>
  <si>
    <t>15.1.1.</t>
  </si>
  <si>
    <t>АО "СОГАЗ"</t>
  </si>
  <si>
    <t>Арматура трубопроводная</t>
  </si>
  <si>
    <t>Оборудование, инструменты и приспособления для строительства и монтажа газопроводов</t>
  </si>
  <si>
    <t>Газоиспользующее оборудование, предназначенное для приготовления и подогрева пищи, отопления и горячего водоснабжения</t>
  </si>
  <si>
    <t>ООО "Ситилинк"</t>
  </si>
  <si>
    <t>ПАО "Башинформсвязь"</t>
  </si>
  <si>
    <t>ФБУ "ЦСМ им. А.М. Муратшина в Республике Башкортостан"</t>
  </si>
  <si>
    <t>ООО "Башкиргазинвест"</t>
  </si>
  <si>
    <t>Договор поставки</t>
  </si>
  <si>
    <t>Газы и жидкости технические</t>
  </si>
  <si>
    <t>Договор оказания услуг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</si>
  <si>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</si>
  <si>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Общество с ограниченной ответственностью "Контрольно-измерительное оборудование"</t>
  </si>
  <si>
    <t>Общество с ограниченной ответственностью "Альянс"</t>
  </si>
  <si>
    <t>Акционерное общество "Почта России" Управление федеральной почтовой связи Республики Башкортостан</t>
  </si>
  <si>
    <t>ГБУЗ РБ Мелеузовская ЦРБ</t>
  </si>
  <si>
    <t>ООО "ЦентрТехФорм"</t>
  </si>
  <si>
    <t>ГУП РБ Издательский дом "Республика Башкортостан"</t>
  </si>
  <si>
    <t>ГАУ ДПО РБ "Центр повышения квалификации"</t>
  </si>
  <si>
    <t>ФБУЗ "Центр гигиены и эпидемиологии в Республике Башкортостан"</t>
  </si>
  <si>
    <t>ООО "РТ КЛЕВЕР"</t>
  </si>
  <si>
    <t>ООО "ТЭР Уфа"</t>
  </si>
  <si>
    <t>15.1.4.</t>
  </si>
  <si>
    <t>16.1.21.</t>
  </si>
  <si>
    <t>16.1.8.</t>
  </si>
  <si>
    <t>Закупки у единственного поставщика</t>
  </si>
  <si>
    <t>Общество с ограниченной ответственностью "Медтехника" Республики Башкортотстан</t>
  </si>
  <si>
    <t>Общество с ограниченной ответственностью Торговый Дом "Химметаллпром"</t>
  </si>
  <si>
    <t>ООО ГАЗ</t>
  </si>
  <si>
    <t>Общество с ограниченной ответственностью "ЭНКОМ"</t>
  </si>
  <si>
    <t>Индивидуальный предприниматель Адыев Альберт Нагимович</t>
  </si>
  <si>
    <t>ГУП "Башфармация" РБ</t>
  </si>
  <si>
    <t>ГазСтройИнвест</t>
  </si>
  <si>
    <t>ООО "Авто-Регион"</t>
  </si>
  <si>
    <t>Общество с ограниченной ответственностью "Спецкомплект"</t>
  </si>
  <si>
    <t>ООО "Карьер Восточный"</t>
  </si>
  <si>
    <t>ООО "ПроСтор Групп"</t>
  </si>
  <si>
    <t>Общество с ограниченной ответственностью "Мартыновская швейная фабрика "Феникс"</t>
  </si>
  <si>
    <t>ООО "Энгельсский завод отопительной техники "Сигнал"</t>
  </si>
  <si>
    <t>ООО "Гамма"</t>
  </si>
  <si>
    <t>Еникеева Рина Вадимовна</t>
  </si>
  <si>
    <t>ООО "ЭТЛ"</t>
  </si>
  <si>
    <t>ЧОУ "Межотраслевой институт"</t>
  </si>
  <si>
    <t>МБУ "Служба по благоустройству Ленинского района" городского округа город Уфа Республики Башкортостан</t>
  </si>
  <si>
    <t>МУП "Спецавтохозяйство по уборке города"</t>
  </si>
  <si>
    <t>АО "ПФ "СКБ Контур"</t>
  </si>
  <si>
    <t>СПРУТ-Технология</t>
  </si>
  <si>
    <t>Общество с ограниченной ответственностью "ПРАЙД"</t>
  </si>
  <si>
    <t>Общество с ограниченной ответственностью "ГАЗКИП"</t>
  </si>
  <si>
    <t>ООО "МБ-строй"</t>
  </si>
  <si>
    <t>ООО НПП "Картгеотех"</t>
  </si>
  <si>
    <t>ООО "Благгазстрой"</t>
  </si>
  <si>
    <t>Оборудование для врезки и ремонта газопроводов под давлением</t>
  </si>
  <si>
    <t>Инструменты</t>
  </si>
  <si>
    <t>поставка товара</t>
  </si>
  <si>
    <t>(02) поставка а/ зпчастей</t>
  </si>
  <si>
    <t>Средства индивидуальной защиты</t>
  </si>
  <si>
    <t>Продукция электротехническая</t>
  </si>
  <si>
    <t>Договор на техприсоединение</t>
  </si>
  <si>
    <t>проведение предварительных медицинских осмотров (обследований)</t>
  </si>
  <si>
    <t>Права на программы для ЭВМ</t>
  </si>
  <si>
    <t>15.1.6.</t>
  </si>
  <si>
    <t>15.1.2.</t>
  </si>
  <si>
    <t>22.02.2023</t>
  </si>
  <si>
    <t>09.02.2023</t>
  </si>
  <si>
    <t>15.02.2023</t>
  </si>
  <si>
    <t>06.02.2023</t>
  </si>
  <si>
    <t>17.02.2023</t>
  </si>
  <si>
    <t>02.02.2023</t>
  </si>
  <si>
    <t>03.02.2023</t>
  </si>
  <si>
    <t>14.02.2023</t>
  </si>
  <si>
    <t>28.02.2023</t>
  </si>
  <si>
    <t>13.02.2023</t>
  </si>
  <si>
    <t>08.02.2023</t>
  </si>
  <si>
    <t>20.02.2023</t>
  </si>
  <si>
    <t>01.02.2023</t>
  </si>
  <si>
    <t>16.02.2023</t>
  </si>
  <si>
    <t>10.02.2023</t>
  </si>
  <si>
    <t>27.02.2023</t>
  </si>
  <si>
    <t>21.02.2023</t>
  </si>
  <si>
    <t>07.02.2023</t>
  </si>
  <si>
    <t>25.02.2023</t>
  </si>
  <si>
    <t>12.02.2023</t>
  </si>
  <si>
    <t>Алюминиевая клик рама</t>
  </si>
  <si>
    <t>поставка полиграфической продкуции</t>
  </si>
  <si>
    <t>Фильтры газовые</t>
  </si>
  <si>
    <t>поставка медикаментов</t>
  </si>
  <si>
    <t>поставка стикерпак</t>
  </si>
  <si>
    <t>приобретение лицензий Гранд-Смета</t>
  </si>
  <si>
    <t>поставка Комплект iRZ RL01w KIT (iRZ RL01w
GSM Роутер, Блок питания, Патч-корд,
2*GSM-SMA, 2*WiFi-RP-SMA</t>
  </si>
  <si>
    <t>Сигнализаторы загазованности</t>
  </si>
  <si>
    <t>поставка немаркированных конвертов</t>
  </si>
  <si>
    <t>Приобретение смартфона</t>
  </si>
  <si>
    <t>Поставка типографской продукции (распечатка и конвертирование уведомлений)</t>
  </si>
  <si>
    <t>Поставка  канцелярских товаров для проведения мероприятий по пропаганде безопасного пользования газом в быту</t>
  </si>
  <si>
    <t>Поставка продукции</t>
  </si>
  <si>
    <t>поставка и изготовление полиграфической продукции</t>
  </si>
  <si>
    <t>Поставка строительных материалов</t>
  </si>
  <si>
    <t>Поставка товаров для проведения детского конкурса поделок</t>
  </si>
  <si>
    <t>Хоз товары и моющие для нужд столовой филиала</t>
  </si>
  <si>
    <t>(ГРО Бирск) Договор поставки (полотно техн. вафельное, замок врезной, лист оцинкованный и т.д.). Самостоятельное приобретение</t>
  </si>
  <si>
    <t>Запасные части к газоиспользующему оборудованию</t>
  </si>
  <si>
    <t>Уплотнительные материалы</t>
  </si>
  <si>
    <t>Талоны на вывоз снега</t>
  </si>
  <si>
    <t>Договор поставки РВД(рукав высокого давления) на спец.технику</t>
  </si>
  <si>
    <t>Поставка ЗЧ для малой механизации.</t>
  </si>
  <si>
    <t>(13 ) поставка запчастей</t>
  </si>
  <si>
    <t>Поставка запасных частей на транспортные средства марки Урал, Камаз и прицепов к ним</t>
  </si>
  <si>
    <t>Воздуховоды</t>
  </si>
  <si>
    <t>Строительные материалы и принадлежности</t>
  </si>
  <si>
    <t>Поставка запасных частей на а/м</t>
  </si>
  <si>
    <t>Системы контроля загазованности</t>
  </si>
  <si>
    <t>Поставка медикаментов</t>
  </si>
  <si>
    <t>Продукция кабельно-проводниковая</t>
  </si>
  <si>
    <t>Поставка запчастей на автомобили отечественого и импортного производства</t>
  </si>
  <si>
    <t>Мотопомпы, насосы</t>
  </si>
  <si>
    <t>Поставка запчастей на автомобили марок МТЗ, ГАЗ, ЗИЛ</t>
  </si>
  <si>
    <t>Договор поставки холодного асфальта</t>
  </si>
  <si>
    <t>Поставка ацетилена</t>
  </si>
  <si>
    <t>Трубы</t>
  </si>
  <si>
    <t>Поставка запасных частей на автомобили УАЗ, ГАЗ-32213</t>
  </si>
  <si>
    <t>Приобретение запасных частей на ТС марки ВАЗ, УАЗ, ГАЗ, Чайка-Сервис 2784СВ</t>
  </si>
  <si>
    <t>поставка запасных частей на транспортные средства марки ВАЗ, ГАЗ, УАЗ</t>
  </si>
  <si>
    <t>Стальные фитинги</t>
  </si>
  <si>
    <t>Поставка газов и жидкостей технических</t>
  </si>
  <si>
    <t>Сигнальные ленты</t>
  </si>
  <si>
    <t>Дымоходы</t>
  </si>
  <si>
    <t>Договор поставки типографской продукции</t>
  </si>
  <si>
    <t>Поставка щебня</t>
  </si>
  <si>
    <t>Поставка запасных частей для автомобилей</t>
  </si>
  <si>
    <t>Трубы стальные изолированные</t>
  </si>
  <si>
    <t>поставку программного комплекса "ГРАНД-Смета"</t>
  </si>
  <si>
    <t>Средства электрохимической защиты</t>
  </si>
  <si>
    <t>Поставка песка и песчано-гравийной смеси</t>
  </si>
  <si>
    <t>Системы телеметрии и телемеханики</t>
  </si>
  <si>
    <t>Инструмент</t>
  </si>
  <si>
    <t>Трубы полиэтиленовые газопроводные</t>
  </si>
  <si>
    <t>оплата проживания</t>
  </si>
  <si>
    <t>обучение по дополнительной образовательной программе: "Оказание скорой медицинской помощи при травмах"</t>
  </si>
  <si>
    <t>(24)Абонирование ячейки абонементного почтового шкафа</t>
  </si>
  <si>
    <t>выполнение работ (услуг) по электрическим испытаниям средств защиты, используемых в электроустановках</t>
  </si>
  <si>
    <t>сведения о собственниках жилых помещений, недопустивших для проведения ТО ВДГО</t>
  </si>
  <si>
    <t>Подготовка акта обследования на 2 объекта, а именно: здание ГРП, площадью 15,9 кв.м.,  расположенном на земельном участке с кадастровым номером 02:44:210304:64, по адресу: Стерлитамакский район, с.Новая Отрадовка, ул.Королева д.1Д;  газопровода с кадастровым номером: 02:56:000000:279 протяженностью 354 м, расположенный по адресу: РБ,</t>
  </si>
  <si>
    <t>договор оказания услуг</t>
  </si>
  <si>
    <t>Договор на услуги по ассенизации выгребной ямы по адресу: Республика Башкортостан, Федоровский район, с.Федоровка, ул.Ленина, д.57</t>
  </si>
  <si>
    <t>услуги по изготовлению дизайн-макетов</t>
  </si>
  <si>
    <t>оказание услуг авторского надзора за стрительством пунктов редуцирования, взамен существующих (23 шт.)</t>
  </si>
  <si>
    <t>Договор оказания услуг по изготовлению  планов эвакуации</t>
  </si>
  <si>
    <t>Размещение информационных  материалов на радио в рамках месячника по безопасному пользования газом в быту</t>
  </si>
  <si>
    <t>Заказчик поручает Исполнителю подготовить и подать от имени Заказчика в Федеральную службу по интеллектуальной собственности (Роспатент) следующие
документы: на внесение в Государственный реестр товарных знаков и выданное свидетельство на товарный знак № 539029</t>
  </si>
  <si>
    <t>Договор оказание услуг по  производственному радиационному контролю  рентгеновских аппаратов  и измерение индивидуальной дозы персонала методом термолюминесцентной дозиметрии  (ТЛД)</t>
  </si>
  <si>
    <t>(11) Договор на размещение снега на площадке временного складирования</t>
  </si>
  <si>
    <t>вывоз отходов собственным транспортом с базы д. Князево, Кирова , 2</t>
  </si>
  <si>
    <t>оказание платных образовательных услуг</t>
  </si>
  <si>
    <t>Оказание услуг по подготовке и размещению видеоматериала Заказчика на телевидении МУП "Чишмы-ТВ" согласно графику размещения видеоматериала в телевизионном эфире</t>
  </si>
  <si>
    <t>Оказание услуги по подготовке и размещению видеоматериала Заказчика на телевидении «ТВ БЛИК» согласно графику размещения видеоматериала в телевизионном эфире</t>
  </si>
  <si>
    <t>Размещение объявлений в газете</t>
  </si>
  <si>
    <t>оказание консультационных и информационных услуг в форме проведения 28 февраля 2023г. вебинара на тему: «Реализация перечня поручений Президента РФ о внедрении социально-ориентированной и экономически эффективной системы газификации и газоснабжения регионов. Перспективы развития тарифного регулирования в газовой отрасли».</t>
  </si>
  <si>
    <t>Договор на проведение дезинфекционных работ</t>
  </si>
  <si>
    <t>услуги по оформлению шарами</t>
  </si>
  <si>
    <t>оплта за проживание с 18.02.2023 по 19.02.2023</t>
  </si>
  <si>
    <t>оказать услуги по подготовке и размещению видеоматериала Заказчика на телевидении МАУ "Кушнаренково ТВ" согласно графику размещения видеоматериала в телевизионном эфире</t>
  </si>
  <si>
    <t>Оказание услуги по подготовке и размещению видеоматериала Заказчика на телевидении «Кармаскалы-ТВ» согласно графику размещения видеоматериала в телевизионном эфире</t>
  </si>
  <si>
    <t>оказание услуг по дополнительной профессиональной программе профессиональной переподготовки «Специалист по противопожарной профилактике»</t>
  </si>
  <si>
    <t>Услуги по эфирной трансляции информационных сообщений на радиостанциях</t>
  </si>
  <si>
    <t>подготовка и размещение рекламно-информационных материалов</t>
  </si>
  <si>
    <t>Замена фискальных накопителей</t>
  </si>
  <si>
    <t>Отпуск тепловой энергии через присоединенную тепловую сетьк зданию ГРС-1 (ГГРП) г. Уфа по адресу: г. Уфа, ул. Р. Зорге, 59</t>
  </si>
  <si>
    <t>Договор - Счет № 17-2023-50-000647 от 20.02.2023 на выдачу техусловий на производство работ на линейных сооружениях с выездом специалиста на место производства работ по объекту строительства: «Распределительный газопровод Стерлитамакский район, д. Байрак, ул.Вишневая,ул.Малая,ул.Звездная,Серебряная...»</t>
  </si>
  <si>
    <t>откачка, вывоз жидких-бытовых отхоов</t>
  </si>
  <si>
    <t>стирка спецодежды</t>
  </si>
  <si>
    <t>Ежегодные занятия с водителями транспортных средств</t>
  </si>
  <si>
    <t>право использования программы для ЭВМ «Контур.Закупки»</t>
  </si>
  <si>
    <t>Выполнение тепловизионной съемки по объекту: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Уфа» в г. Сибае»</t>
  </si>
  <si>
    <t>Проведение контроля теплозащитных свойств ограждающих конструкций (НОК), теплоаккумулирующей способности здания, испытанию тепловых систем на равномерность прогрева объекта: «Строительство здания на центральной базе г. Белебей, ул. Шоссейная, 15 (гараж на 6 и 7 автомашин, материальный склад и цех ВДГО лит В, В1, В2 -под снос) филиала ПАО "Газпром газораспределение Уфа" в г. Белебее»</t>
  </si>
  <si>
    <t>изготовление и трансляция видеосюжета (по пропаганде безопасного пользования газом) на Бакалинском ТВ (канал РОССИЯ Культура)</t>
  </si>
  <si>
    <t>оказание услуг на определение территориальной принадлежности испрашиваемого земельного участка к землям лесного фонда</t>
  </si>
  <si>
    <t>изготовление и трансляция видеосюжета (по пропаганде безопасного пользования газом) на Октябрьском ТВ (канал РЕН-ТВ), размещение и обработка аудиоролика в эфире Октябрьской радиостанции» (радио «Милицейская волна»)</t>
  </si>
  <si>
    <t>(ГРО Бирск) Договор на оказание услуг автоподъемника для выполнения работ (чистка кровли крыш зданий, обслуживание медиавывески, систем видеонаблюдения) на объектах производственной базы филиала ПАО «Газпром газораспределение Уфа» в г. Бирске, расположенных по адресу: г. Бирск ул. Бурновская №12, и для ремонта линий электропередач станций катодной защиты.</t>
  </si>
  <si>
    <t>проведение медицинских осмотров</t>
  </si>
  <si>
    <t>оказание услуг по организации и проведению обучения по программе повышения квалификации в области гражданской обороны и защиты от чрезвычайных ситуаций</t>
  </si>
  <si>
    <t>Оказание услуг рекламы на телевидение</t>
  </si>
  <si>
    <t>Организация питания участников совещания юрисконсультов</t>
  </si>
  <si>
    <t>Выполнение технического плана с постановкой на государственный кадастровый учет</t>
  </si>
  <si>
    <t>работы, связанные  с испытаниями средств индивидуальной защиты</t>
  </si>
  <si>
    <t>оказание образовательных услуг: организовать и провести обучение по программе «Проведение испытаний и измерений электрооборудования повышенным напряжением»</t>
  </si>
  <si>
    <t>(13) аренда транспортного средства с экипажем</t>
  </si>
  <si>
    <t>проверка технического состояния транспортных средств в соответствии с графиком</t>
  </si>
  <si>
    <t>оказание услуг в области обеспечения единства измерений (метрологическая экспертиза проекта)</t>
  </si>
  <si>
    <t>вывоз жидких бытовых отходов</t>
  </si>
  <si>
    <t>Изготовление знаков безопасности и принадлежности средств ЭХЗ, указателей направления кабельных линий.</t>
  </si>
  <si>
    <t>Создание геодезической разбивочной основы</t>
  </si>
  <si>
    <t>Предоставление услуг по программам дополнительного профессионального образования по заявкам</t>
  </si>
  <si>
    <t>Информационно-консультационные услуги - доступ на 12 месяцев к разделам БП и ЗУП сайта БухЭксперт8.ру с поддерживающими эфирами по Законодательству</t>
  </si>
  <si>
    <t>Услуги по охране помещения Иглино</t>
  </si>
  <si>
    <t>услуги по рганизации тренировочных занятий</t>
  </si>
  <si>
    <t>Договор оказания услуг мойки, ремонт узлов и агрегатов автомобилей</t>
  </si>
  <si>
    <t>проведение лабораторных испытаний защитных средств (диэлектрические резиновые перчатки, боты, галоши; указатель напраяжения, изолирующей штанги, испытание слесарно-монтажного инструмента; химический анализ трасформаторного масла)</t>
  </si>
  <si>
    <t>экспертное исследование объекта исследования: прибор учета газа OMEGA G4</t>
  </si>
  <si>
    <t>услуги по подключению и пополнению корпоративных транспортных карт к Единой республиканской системе оплаты проезда</t>
  </si>
  <si>
    <t>выполнение работ по топосъемке по объектам технологического присоединения в зоне ответственности филиала ПАО «Газпром газораспределение Уфа» в г. Туймазы</t>
  </si>
  <si>
    <t>Перевозка груза</t>
  </si>
  <si>
    <t>оказание услуг по изготовлению полиграфической продукции и переплета документов для нужд филиала ПАО «Газпром газораспределение Уфа» в с. Месягутово</t>
  </si>
  <si>
    <t>Предоставление услуг по программам дополнительного профессионального образования.</t>
  </si>
  <si>
    <t>оказание услуг почтовой связи (пересылка почтовых отправлений)</t>
  </si>
  <si>
    <t>услуги по размещению рекламно-информационных материалов по безопасному пользованию газом, по продаже газового оборудования в СМИ</t>
  </si>
  <si>
    <t>Договор на выполнение инженерно-геодезических работ на объекте: "Строительство наружного газопровода до границы земельного участка Стерлитамакский р-н, 02:44:000000:2551".</t>
  </si>
  <si>
    <t>изготовление рекламного продукта</t>
  </si>
  <si>
    <t>услуги по проведению вакцинации против клещевого энцефалита работникам</t>
  </si>
  <si>
    <t>Оказание услуг по проведению лабораторно-инструментальных исследований на рабочих местах</t>
  </si>
  <si>
    <t>вывоз ТКО</t>
  </si>
  <si>
    <t>выполнение работ кадастровых для строительства 14 внутрипоселковых распределительных</t>
  </si>
  <si>
    <t>Изготовление полиграфической продукции согласно техническому заданию</t>
  </si>
  <si>
    <t>услуги по сбору и размещению (захоронению) отходов производства и потребления, не относящихся к ТКО</t>
  </si>
  <si>
    <t>оказать услуги по проведению флюорографического (цифрового рентгенографического) обследования органов грудной клетки</t>
  </si>
  <si>
    <t>Оказание услуг об организации обязательного страхования гражданской ответственности владельца опасного объекта за причинение вреда в результате аварии на опасном объекте</t>
  </si>
  <si>
    <t>выполнение работ топосъемки по объектам технологического присоединения в зоне ответственности филиала ПАО «Газпром газораспределение Уфа» в г. Нефтекамске</t>
  </si>
  <si>
    <t>Договор оказания услуг по отправке почтовой корреспонденции способом (конверты)</t>
  </si>
  <si>
    <t>выполнение кадастровых работ по заявке закзчика (рамочный договор)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</si>
  <si>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адресам: РБ, г.Уфа, Октябрьский район, пересечение бульвара Тюлькина и ул. Рудольфа Нуреева, земельный участок с кадастровым номером 02:55:000000:40060.</t>
  </si>
  <si>
    <t>Договор оказания услуг вневедомственной охраны на объектах филиала</t>
  </si>
  <si>
    <t>оказание услуг по изготовлению полиграфической продукции для нужд филиала ПАО «Газпром газораспределение Уфа» в д. Князево (Центральный филиал)</t>
  </si>
  <si>
    <t>изготовление корпоративного издания «Башгаз»</t>
  </si>
  <si>
    <t>оказание услуг по специальной оценке условий труда</t>
  </si>
  <si>
    <t>Договор аренды ТС</t>
  </si>
  <si>
    <t>Контракт на оказание услуг по отправке почтовой корреспонденции в форме электронного документа на 2023 год</t>
  </si>
  <si>
    <t>Договор оказания услуг по отправке почтовой корреспонденции способом франкирования</t>
  </si>
  <si>
    <t>Оказание услуг по изготовлению полиграфической продукции для нужд филиала ПАО «Газпром газораспределение Уфа» в г. Уфа</t>
  </si>
  <si>
    <t>Договор подряда на выполнение комплекса кадастровых работ по подготовке технического плана и иных работ по внесению изменений в ГКН сведений об охранных зонах объектов газоснабжения по заключенным  Соглашениям о компенсации убытков, вызванных перекладкой (переносом) и (или) демонтажем газопроводов от 2-2706 от 19.05.2022, № 2-2716 от 06.06.2022, № 2-2651 от 11.03.2022, № 2-2705 от 19.05.2022, № 2-2754 от 23.08.2022, № 2-2711 от 27.05.2022, № 2-2755 от 23.08.2022, № 25-6828 от 14.06.2022, № 2-274</t>
  </si>
  <si>
    <t>проведение предварительных (пр приеме на работу), периодических медосмотров работников предприятия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</si>
  <si>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адресам: РБ, Уфимский район, с. Таптыково, земельный участок с кадастровым номером 02:47:140801:92.</t>
  </si>
  <si>
    <t>оказание услуг по перезарядке и техническому обслуживанию огнетушителей на объектах ПАО «Газпром газораспределение Уфа»</t>
  </si>
  <si>
    <t>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присоединений, догазификации и на объектах в пределах границ земельного участка в зоне обслуживания филиала ПАО «Газпром газораспределение Уфа» в г. Белебее</t>
  </si>
  <si>
    <t>Оказание услуг по сопровождению (технической поддержке) и развитию информационных систем</t>
  </si>
  <si>
    <t>Оказание услуг связи на основе IP телефонии для нужд ПАО «Газпром газораспределение Уфа»</t>
  </si>
  <si>
    <t>Поверка средств измерений в составе систем телеметрии</t>
  </si>
  <si>
    <t>оказание услуг по вырубке деревьев в охранной зоне газопроводов по филиалам ПАО «Газпром газораспределение Уфа»</t>
  </si>
  <si>
    <t>(13)Тех.осмотр автотранспорта</t>
  </si>
  <si>
    <t>То и ремонт медтехники</t>
  </si>
  <si>
    <t>Ремонт средств измерений приборов</t>
  </si>
  <si>
    <t>(13)ТО и ремонт</t>
  </si>
  <si>
    <t>Договор оказания услуг по ремонту предпусковых подогревателей</t>
  </si>
  <si>
    <t>Договор на ТО и ремонт автомобилей</t>
  </si>
  <si>
    <t>Договор на ремонт электроинструмента</t>
  </si>
  <si>
    <t>Ремонт электрооборудования</t>
  </si>
  <si>
    <t>Организация и проведение технического обслуживания и ремонта автотранспорта</t>
  </si>
  <si>
    <t>Оказание услуг по сервисному обслуживанию сварочных аппаратов</t>
  </si>
  <si>
    <t>услуги по техобслуживанию а/м</t>
  </si>
  <si>
    <t>оказание услуг по техническому обслуживанию оборудования систем вентиляции и кондиционирования объектов филиалов ПАО «Газпром газораспределение Уфа»</t>
  </si>
  <si>
    <t>Оказание услуг по техническому обслуживанию и ремонту автомобилей</t>
  </si>
  <si>
    <t>Компрессоры и компрессорные установки</t>
  </si>
  <si>
    <t>Климатическое оборудование</t>
  </si>
  <si>
    <t>Электрическое оборудование и оргтехника</t>
  </si>
  <si>
    <t>Оборудование для врезки и ремонта газопроводов</t>
  </si>
  <si>
    <t>Станочное оборудование</t>
  </si>
  <si>
    <t>Оборудование светотехническое</t>
  </si>
  <si>
    <t>Пункты редуцирования газа</t>
  </si>
  <si>
    <t>выполнение работ проектных по проведению капитального ремонта 4-х этажного административного здания филиала ПАО «Газпром газораспределение Уфа» - «Учебно-Экспертный Центр», расположенного по адресу: г.Уфа, ул. Пугачева, 112/1, Литера А, А1, А2</t>
  </si>
  <si>
    <t>выполнение работ проектно-изыскательских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Нефтекамск</t>
  </si>
  <si>
    <t>выполнение работ по строительству системы видеонаблюдения в Гафурийской комплексной службе, расположенной по адресу: с. Красноусольский ул. Западная, 4»</t>
  </si>
  <si>
    <t>выполнение работ по строительству системы видеонаблюдения в г. Ишимбай</t>
  </si>
  <si>
    <t>выполнение работ проектно-изыскательских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Белорецк</t>
  </si>
  <si>
    <t>Выполнение проектно-изыскательских работ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Уфе.</t>
  </si>
  <si>
    <t>выполнение работ проектных по объекту: «Капитальный ремонт контуров анодных заземлителей систем электрохимической защиты подземных стальных газопроводов в филиалах ПАО «Газпром газораспределение Уфа»</t>
  </si>
  <si>
    <t>выполнение работ строительно-монтажных по объекту «Капитальный ремонт здания управления (Литер А) (инв. №03-160) расположенного по адресу: РБ, г. Салават, ул. Чапаева, д.67»</t>
  </si>
  <si>
    <t>выполнение работ строительно - монтажных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Белорецке</t>
  </si>
  <si>
    <t>выполнение работ по подключению объектов капитального строительства к сети газораспределения в г. Бирске</t>
  </si>
  <si>
    <t>Выполнение работ строительно-монтажных по объекту: «Строительство АБК эксплуатационной базы Баймакской комплексной службы в г. Баймак Баймакского района РБ»</t>
  </si>
  <si>
    <t>ООО "Башпромхолд"</t>
  </si>
  <si>
    <t>ООО "Информреклама"</t>
  </si>
  <si>
    <t>Экс-Форма</t>
  </si>
  <si>
    <t>Индивидуальный предприниматель Новов Алексей Александрович</t>
  </si>
  <si>
    <t>ООО "Евротех"</t>
  </si>
  <si>
    <t>ООО "Гранд-Уфа"</t>
  </si>
  <si>
    <t>Публичное акционерное общество "Мобильные ТелеСистемы"</t>
  </si>
  <si>
    <t>ФГУП "СПО"Аналитприбор"</t>
  </si>
  <si>
    <t>Индивидуальный предприниматель Лихачев Сергей Михайлович</t>
  </si>
  <si>
    <t>ООО "Сегмент-Р"</t>
  </si>
  <si>
    <t>ООО "Абсолют-Медиа Плюс"</t>
  </si>
  <si>
    <t>Физическое лицо  (Гражданин РФ) Петряков Леонид Александрович</t>
  </si>
  <si>
    <t>Индивидуальный предприниматель Имамов Ринат Сагитович</t>
  </si>
  <si>
    <t>ООО "Юные таланты Башкортостана"</t>
  </si>
  <si>
    <t>Индивидуальный предприниматель Куменко Николай Петрович</t>
  </si>
  <si>
    <t>Общество с ограниченной ответственностью "Реал"</t>
  </si>
  <si>
    <t>ООО "Дорстройсервис-Уфа"</t>
  </si>
  <si>
    <t>Семья Строй</t>
  </si>
  <si>
    <t>Индивидуальный предприниматель Пономарев Евгений Владимирович</t>
  </si>
  <si>
    <t>ООО НПП «Плазма»</t>
  </si>
  <si>
    <t>Общество с ограниченной ответственностью "Юнафлэкс"</t>
  </si>
  <si>
    <t>ООО "Агропромышленная компания "Сельмашкомплект"</t>
  </si>
  <si>
    <t>Общество с ограниченной ответственностью ТПК "СОЛВИ"</t>
  </si>
  <si>
    <t>Индивидуальный предприниматель Чигвинцев Михаил Павлович</t>
  </si>
  <si>
    <t>Индивидуальный предприниматель Галимханов Рафит Рафаилович</t>
  </si>
  <si>
    <t>ООО "УралКамСервис"</t>
  </si>
  <si>
    <t>Общество с ограниченной ответственностью "САНВЭЙОПТ"</t>
  </si>
  <si>
    <t>ООО «Уфимский Завод Металлорукавов»</t>
  </si>
  <si>
    <t>Общество с ограниченной ответственностью "Промгазпроизводство"</t>
  </si>
  <si>
    <t>ГИЛЬЧИК ГАЛИНА БОРИСОВНА (ИП)</t>
  </si>
  <si>
    <t>ОБЩЕСТВО С ОГРАНИЧЕННОЙ ОТВЕТСТВЕННОСТЬЮ "МЕТАЛЛКОМПЛЕКТ"</t>
  </si>
  <si>
    <t>Индивидуальный предприниматель Ибрагимов Рамиль Тагирович</t>
  </si>
  <si>
    <t>ЦИТ- Плюс</t>
  </si>
  <si>
    <t>ИП Набиева Гульнара Робертовна</t>
  </si>
  <si>
    <t>ООО "Бел Групп"</t>
  </si>
  <si>
    <t>Общество с ограниченной ответственностью "Теплосервис"</t>
  </si>
  <si>
    <t>ООО "СКиФ+"</t>
  </si>
  <si>
    <t>ИП Гареев Ильдар Расулович</t>
  </si>
  <si>
    <t>Индивидуальный предприниматель Галеев Дамир Ильнурович</t>
  </si>
  <si>
    <t>Общество с ограниченной ответственностью Торговый дом "Техно Драйв"</t>
  </si>
  <si>
    <t>Общество с ограниченной ответственностью "Ника-Газ"</t>
  </si>
  <si>
    <t>Общество с ограниченной ответственностью " ФАРЕНГЕЙТ"</t>
  </si>
  <si>
    <t>Индивидуальный предприниматель Шафикова Гайша Ульмаскуловна</t>
  </si>
  <si>
    <t>Индивидуальный предприниматель Свечников Григорий Михайлович</t>
  </si>
  <si>
    <t>ИП Хижняк Владимир Ильич</t>
  </si>
  <si>
    <t>Общество с ограниченной ответственностью "ИНВЭНТ-СК"</t>
  </si>
  <si>
    <t>ООО "Газкомплект Северо-Запад"</t>
  </si>
  <si>
    <t>Общество с ограниченной ответственностью "Стройэнергокомплект"</t>
  </si>
  <si>
    <t>Общество с ограниченной ответственностью "НПК Протэкт"</t>
  </si>
  <si>
    <t>ООО «Окси-ГАЗ Уфа»</t>
  </si>
  <si>
    <t>ООО "ТЗГО"</t>
  </si>
  <si>
    <t>Публичное акционерное общество "УралАТИ"</t>
  </si>
  <si>
    <t>Общество с ограниченной ответственностью "Вентопро"</t>
  </si>
  <si>
    <t>ООО "Центр Технических Газов"</t>
  </si>
  <si>
    <t>Общество с ограниченной ответственностью "Арматура-Стандарт"</t>
  </si>
  <si>
    <t>Общество с ограниченной ответственностью "БАШБЕТАР"</t>
  </si>
  <si>
    <t>ООО "Ариэль Пласткомплект"</t>
  </si>
  <si>
    <t>ООО "МДМ"</t>
  </si>
  <si>
    <t>ООО "НефтеГазКомплект"</t>
  </si>
  <si>
    <t>ООО "СТИН+"</t>
  </si>
  <si>
    <t>Общество с ограниченной ответственностью НПК "ПромТехМастер"</t>
  </si>
  <si>
    <t>ПФЗ</t>
  </si>
  <si>
    <t>Общество с ограниченной ответственностью "Пентапав"</t>
  </si>
  <si>
    <t>ООО "СпецТрансСтрой"</t>
  </si>
  <si>
    <t>Общество с ограниченной ответственностью "ИЗИС"</t>
  </si>
  <si>
    <t>ТрубоСтальПродукт</t>
  </si>
  <si>
    <t>ООО НПФ "УфаСистемаГаз"</t>
  </si>
  <si>
    <t>Общество с ограниченной ответственностью "ТехПромРесурс"</t>
  </si>
  <si>
    <t>Общество с ограниченной ответственностью "Э.Н.С."</t>
  </si>
  <si>
    <t>ООО "Лесная сказка"</t>
  </si>
  <si>
    <t>ГБУ РБ "ГКО И ТИ"</t>
  </si>
  <si>
    <t>АО "УЖХ ДЕМСКОГО РАЙОНА ГОРОДСКОГО ОКРУГА ГОРОД УФА РЕСПУБЛИКИ БАШКОРТОСТАН"</t>
  </si>
  <si>
    <t>МУП "Стерлибашевский Жилкомсервис"</t>
  </si>
  <si>
    <t>ООО "НОВАТОР"</t>
  </si>
  <si>
    <t>ООО "ЦЕНТР ОГНЕЗАЩИТЫ"</t>
  </si>
  <si>
    <t>ООО "ТВБ"</t>
  </si>
  <si>
    <t>ИП Таюсов А.П.</t>
  </si>
  <si>
    <t>МУП "ДСР"</t>
  </si>
  <si>
    <t>ООО "Институт Дополнительного Образования"</t>
  </si>
  <si>
    <t>МУП "Чишмы-ТВ"</t>
  </si>
  <si>
    <t>ООО "ТВ БЛИК"</t>
  </si>
  <si>
    <t>ОБЩЕСТВО С ОГРАНИЧЕННОЙ ОТВЕТСТВЕННОСТЬЮ"ТРК"</t>
  </si>
  <si>
    <t>ООО «Компания Рациола»</t>
  </si>
  <si>
    <t>Филиал ФБУЗ "Центр гигиены и эпидемиологии в Республике Башкортостан" в городах Бирск, Нефтекамск, Дуванском районе</t>
  </si>
  <si>
    <t>ООО "Арго Плюс"</t>
  </si>
  <si>
    <t>МАУ "Кушнаренково-ТВ"</t>
  </si>
  <si>
    <t>Муниципальное автономное учреждение «Кармаскалы-ТВ» Кармаскалинского района Республики Башкортостан</t>
  </si>
  <si>
    <t>Государственное бюджетное образовательное учреждение "Учебно-методический центр по гражданской обороне и чрезвычайным ситуациям РБ</t>
  </si>
  <si>
    <t>ООО "Авангард"</t>
  </si>
  <si>
    <t>Филиал ФГБУ "Редакция "Российской газеты" г. Уфа</t>
  </si>
  <si>
    <t>ООО "Хайруллины и К"</t>
  </si>
  <si>
    <t>ООО "Газпром трансгаз Уфа"</t>
  </si>
  <si>
    <t>Связьтранснефть</t>
  </si>
  <si>
    <t>МУП "Водоканал" МР Благовещенский район</t>
  </si>
  <si>
    <t>Общество с ограниченной ответственностью "Учебно-консалтинговый центр "ГазНефть"</t>
  </si>
  <si>
    <t>Индивидуальный предприниматель Ворушилин Никита Александрович</t>
  </si>
  <si>
    <t>Индивидуальный предприниматель Суханов Олег Владимирович</t>
  </si>
  <si>
    <t>МАУ "Бакалинский информационно-издательский центр" МР Бакалинского рай</t>
  </si>
  <si>
    <t>ФГБУ "Рослесинфорг"</t>
  </si>
  <si>
    <t>ООО "Октябрьский - ТВ"</t>
  </si>
  <si>
    <t>ООО "Электрические сети"</t>
  </si>
  <si>
    <t>ГБУЗ РБ Белорецкая ЦРКБ</t>
  </si>
  <si>
    <t>ИП Самарбаев Рустем Мирзаевич</t>
  </si>
  <si>
    <t>ООО "Геосервис"</t>
  </si>
  <si>
    <t>АО "Туймазыгорэлектросети"</t>
  </si>
  <si>
    <t>МУП Дюртюлинские Э и ТС</t>
  </si>
  <si>
    <t>Индивидуальный предприниматель Колесников Геннадий Яковлевич  г.Мелеуз</t>
  </si>
  <si>
    <t>ООО РА "Верных Решений"</t>
  </si>
  <si>
    <t>ООО "ГеодИС"</t>
  </si>
  <si>
    <t>ООО "ПРОФБУХ"</t>
  </si>
  <si>
    <t>ООО ЧОП "Авакс"</t>
  </si>
  <si>
    <t>АНО "ХК "УФА"</t>
  </si>
  <si>
    <t>Индивидуальный предприниматель Гафарова Рашида Рашитовна</t>
  </si>
  <si>
    <t>ООО "УК Регион"</t>
  </si>
  <si>
    <t>ЧУ "АГЕНТСТВО ЭКСПЕРТНЫХ ИССЛЕДОВАНИЙ"</t>
  </si>
  <si>
    <t>АО "Башкирский регистр социальных карт"</t>
  </si>
  <si>
    <t>Общество с ограниченной ответственностью "ТРАДО-М"</t>
  </si>
  <si>
    <t>ЧОУ ДПО "ПЦДПО"</t>
  </si>
  <si>
    <t>Общество с ограниченной ответственностью Научно-производственное предприятие АРИС"ДУБЛЬ"</t>
  </si>
  <si>
    <t>ООО "Жилье Плюс (геодезия) "</t>
  </si>
  <si>
    <t>Индивидуальный предприниматель Малышев Анатолий Федосеевич</t>
  </si>
  <si>
    <t>ООО "Доктор"</t>
  </si>
  <si>
    <t>ООО "СЦУ"</t>
  </si>
  <si>
    <t>ООО "ГеоПлюс"</t>
  </si>
  <si>
    <t>Индивидуальный предприниматель Хусаинов Булат Рафаилович</t>
  </si>
  <si>
    <t>ООО "НУР"</t>
  </si>
  <si>
    <t>ОБЩЕСТВО С ОГРАНИЧЕННОЙ ОТВЕТСТВЕННОСТЬЮ "МЕДСИ-УФА"</t>
  </si>
  <si>
    <t>Муниципальное унитарное предприятие Управление архитектуры и градостроительства по Ишимбайскому району Республики Башкортостан</t>
  </si>
  <si>
    <t xml:space="preserve"> УВО по городу Уфе - филиал ФГКУ "УВО ВНГ России по Республике Башкортостан </t>
  </si>
  <si>
    <t>Индивидуальный предприниматель Кондратьев Сергей Рустемович</t>
  </si>
  <si>
    <t>ООО "Центр Экспертиз"</t>
  </si>
  <si>
    <t>ООО "ТК Гарант-Пост"</t>
  </si>
  <si>
    <t>Частное учреждение здравоохранения "Поликлинника "РЖД-Медицина" города Стерлитамак"</t>
  </si>
  <si>
    <t>ООО "БДПО"</t>
  </si>
  <si>
    <t>Индивидуальный предприниматель Солдатов Сергей Константинович</t>
  </si>
  <si>
    <t>ООО "РусТех"</t>
  </si>
  <si>
    <t>ООО "АМС"</t>
  </si>
  <si>
    <t>Индивидуальный предприниматель Зель Вячеслав Анатольевич</t>
  </si>
  <si>
    <t>Индивидуальный предприниматель Поплавская Луиза Ваккасовна</t>
  </si>
  <si>
    <t>ООО «АвтоРефУфа»</t>
  </si>
  <si>
    <t>Индивидуальный предприниматель Галлямов Ирек Инисович</t>
  </si>
  <si>
    <t>Индивидуальный предприниматель Мавлиев Ильдар Рафилевич</t>
  </si>
  <si>
    <t>Индивидуальный предприниматель Закиров Рустам Сиренович</t>
  </si>
  <si>
    <t>Индивидуальный предприниматель Понамарева Людмила Анатольевна г.Стерлитамак</t>
  </si>
  <si>
    <t>ООО "СТО "Уршак+"</t>
  </si>
  <si>
    <t>ООО "МС Авто"</t>
  </si>
  <si>
    <t>ООО «ВИВАТ»</t>
  </si>
  <si>
    <t>ООО "БашУралЗапчасть"</t>
  </si>
  <si>
    <t>Общество с ограниченной ответственностью "АэроВентКлимат"</t>
  </si>
  <si>
    <t>Общество с ограниченной ответственностью "ДПМ"</t>
  </si>
  <si>
    <t>ООО "НПП "ТехСистема"</t>
  </si>
  <si>
    <t>Общество с ограниченной ответственностью "Промышленная группа Векпром"</t>
  </si>
  <si>
    <t>ООО "ГАЗ ФАРМЭК"</t>
  </si>
  <si>
    <t>Индивидуальный предприниматель Ламакин Сергей Николаевич</t>
  </si>
  <si>
    <t>Общество с ограниченной ответственностью "ЕВРАЗИЯ -ТРЕЙД"</t>
  </si>
  <si>
    <t>ООО «Спецавтоматика-Защита»</t>
  </si>
  <si>
    <t>ООО "Ассорти"</t>
  </si>
  <si>
    <t>Общество с ограниченной ответственностью "Старкон"</t>
  </si>
  <si>
    <t>Счет на оплату № УТ-45</t>
  </si>
  <si>
    <t>ДОГОВОР № 25-7240</t>
  </si>
  <si>
    <t>Договор поставки № 49-П</t>
  </si>
  <si>
    <t>14.02.2023 Договор № 7П Белорецк</t>
  </si>
  <si>
    <t>ДОГОВОР ПОСТАВКИ № 34</t>
  </si>
  <si>
    <t>Договор поставки № 83-П</t>
  </si>
  <si>
    <t>Сублицензионный договор № 1Уфа0000000340с</t>
  </si>
  <si>
    <t>Договор № 25-7259</t>
  </si>
  <si>
    <t>Договор поставки № 116-П/33/178/219</t>
  </si>
  <si>
    <t>договор поставки №5-1096</t>
  </si>
  <si>
    <t>Счет договор №: J6804658</t>
  </si>
  <si>
    <t>Договор № 16-897</t>
  </si>
  <si>
    <t>Договор № 14-1136 от 28.02.2023</t>
  </si>
  <si>
    <t>ДОГОВОР ПОСТАВКИ № 33</t>
  </si>
  <si>
    <t>ДОГОВОР № АМП 5/23</t>
  </si>
  <si>
    <t>Договор № 16-896</t>
  </si>
  <si>
    <t>Договор поставки № 13-1412 от 01.02.2023</t>
  </si>
  <si>
    <t>Договор поставки № 13-1414 от 01.02.2023</t>
  </si>
  <si>
    <t>Договор поставки товара</t>
  </si>
  <si>
    <t>Договор № 11-6 123</t>
  </si>
  <si>
    <t>Договор поставки № 51-П</t>
  </si>
  <si>
    <t>Договор поставки № 115-П</t>
  </si>
  <si>
    <t>1-6916 Договор поставки</t>
  </si>
  <si>
    <t>Договор № 11-6 124</t>
  </si>
  <si>
    <t>Договор №14-1131 от 08.02.2023</t>
  </si>
  <si>
    <t>Договор поставки № 107-ПР</t>
  </si>
  <si>
    <t>Договор поставки № 138-П</t>
  </si>
  <si>
    <t>Счет № 0001-000042</t>
  </si>
  <si>
    <t>1-6935 Договор поставки</t>
  </si>
  <si>
    <t>Договор поставки № 61-П</t>
  </si>
  <si>
    <t>1-6946 Договор поставки</t>
  </si>
  <si>
    <t>Договор поставки № 13-1421</t>
  </si>
  <si>
    <t>Договор поставки № 62-П</t>
  </si>
  <si>
    <t>Договор поставки №19-4573 (Месягутово)</t>
  </si>
  <si>
    <t>Договор поставки № 127-П</t>
  </si>
  <si>
    <t>Договор поставки № 130-П</t>
  </si>
  <si>
    <t>Договор поставки № 71-П</t>
  </si>
  <si>
    <t>1-6913 Договор поставки</t>
  </si>
  <si>
    <t>1--6947 Договор поставки</t>
  </si>
  <si>
    <t>Договор поставки № 13-1413 от 01.02.2023</t>
  </si>
  <si>
    <t>Договор поставки № 2-2856</t>
  </si>
  <si>
    <t>Договор поставки № 64-П</t>
  </si>
  <si>
    <t>1-6951 Договор купли-продажи</t>
  </si>
  <si>
    <t>Договор поставки № 1-П</t>
  </si>
  <si>
    <t>Договор поставки № 99-Т</t>
  </si>
  <si>
    <t>Договор поставки № 70-П</t>
  </si>
  <si>
    <t>Договор поставки № 88-П</t>
  </si>
  <si>
    <t>Договор № 11-6 122</t>
  </si>
  <si>
    <t>договор поставки №7-1399</t>
  </si>
  <si>
    <t>Договор поставки № 814-П</t>
  </si>
  <si>
    <t>договор №7- 1398</t>
  </si>
  <si>
    <t>Договор поставки № 739-ПР</t>
  </si>
  <si>
    <t>1-6933 Договор поставки</t>
  </si>
  <si>
    <t>01.02.2023 Договор поставки</t>
  </si>
  <si>
    <t>Договор поставки № 48-П</t>
  </si>
  <si>
    <t>договоро поставки 7-1397</t>
  </si>
  <si>
    <t>Договор поставки №19-4570 (Месягутово)</t>
  </si>
  <si>
    <t>Договор поставки №5-1095</t>
  </si>
  <si>
    <t>Договор поставки № 98-Т</t>
  </si>
  <si>
    <t>Договор поставки № 132-Т</t>
  </si>
  <si>
    <t>Договор поставки № 123-Т</t>
  </si>
  <si>
    <t>ДОГОВОР ПОСТАВКИ № К2305</t>
  </si>
  <si>
    <t>Договор поставки № 110-Т</t>
  </si>
  <si>
    <t>ДОГОВОР ПОСТАВКИ № К2309</t>
  </si>
  <si>
    <t>Договор поставки № 121-Т</t>
  </si>
  <si>
    <t>Договор поставки № 82-П</t>
  </si>
  <si>
    <t>Лицензионный договор № 2423/23/54-У</t>
  </si>
  <si>
    <t>Договор поставки № 94-Т</t>
  </si>
  <si>
    <t>ДОГОВОР ПОСТАВКИ № К2307</t>
  </si>
  <si>
    <t>Договор поставки № 105-Т</t>
  </si>
  <si>
    <t>ДОГОВОР ПОСТАВКИ № К2308</t>
  </si>
  <si>
    <t>Договор поставки № 113-Т</t>
  </si>
  <si>
    <t>Договор поставки № 84-П</t>
  </si>
  <si>
    <t>1-6922 Договор поставки К 2290</t>
  </si>
  <si>
    <t>ДОГОВОР ПОСТАВКИ № К2312</t>
  </si>
  <si>
    <t>Договор поставки № 97-Т</t>
  </si>
  <si>
    <t>ДОГОВОР ПОСТАВКИ № К2324</t>
  </si>
  <si>
    <t>ДОГОВОР ПОСТАВКИ № К2310</t>
  </si>
  <si>
    <t>ДОГОВОР ПОСТАВКИ № К2311</t>
  </si>
  <si>
    <t>ДОГОВОР ПОСТАВКИ № К2325</t>
  </si>
  <si>
    <t>Договор поставки № 135-Т</t>
  </si>
  <si>
    <t>Договор поставки № 81-П</t>
  </si>
  <si>
    <t>Договор поставки № 124-Т</t>
  </si>
  <si>
    <t>ДОГОВОР № К2326 о предоставлении права использования программы для ЭВМ</t>
  </si>
  <si>
    <t>Договор поставки № 106-Т</t>
  </si>
  <si>
    <t>Договор поставки № 136-Т</t>
  </si>
  <si>
    <t>ДОГОВОР ПОСТАВКИ № К2350</t>
  </si>
  <si>
    <t>Договор поставки № 73-Т</t>
  </si>
  <si>
    <t>Договор поставки № 69-Т</t>
  </si>
  <si>
    <t>Договор поставки № 112-Т</t>
  </si>
  <si>
    <t>Договор поставки № 72-Т</t>
  </si>
  <si>
    <t>ДОГОВОР ПОСТАВКИ № К2323</t>
  </si>
  <si>
    <t>Договор поставки № 74-Т</t>
  </si>
  <si>
    <t>Договор поставки № 111-Т</t>
  </si>
  <si>
    <t>Договор поставки № 92-Т</t>
  </si>
  <si>
    <t>Договор поставки № 79-Т</t>
  </si>
  <si>
    <t>Договор поставки № 134-Т</t>
  </si>
  <si>
    <t>Договор поставки № 120-Т</t>
  </si>
  <si>
    <t>Договор поставки № 93-Т</t>
  </si>
  <si>
    <t>Договор поставки № 91-Т</t>
  </si>
  <si>
    <t>Договор поставки № 78-Т</t>
  </si>
  <si>
    <t>Счет на оплату № 2</t>
  </si>
  <si>
    <t>Договор №М-2.2.13 об образовании на обучение по дополнительным образовательным программам</t>
  </si>
  <si>
    <t>ЗАЯВЛЕНИЕ №1406360</t>
  </si>
  <si>
    <t>Договор № 25-7256  на выполнение работ (услуг)</t>
  </si>
  <si>
    <t>Белебей договор подряда №135/7-</t>
  </si>
  <si>
    <t>договор подряда по заявке №38/ №2-2852</t>
  </si>
  <si>
    <t>1-6955 Контракт на оказание коммунальных ресурсов</t>
  </si>
  <si>
    <t>Договор №6/ 3-994 на оказание услуг по ассенизаци</t>
  </si>
  <si>
    <t>Договор оказания услуг № 2-2023</t>
  </si>
  <si>
    <t>Договор №5-1101  на оказание услуг по авторскому надзору</t>
  </si>
  <si>
    <t>договор поставки №7-</t>
  </si>
  <si>
    <t>Договор 194R-23/14-1134 от 16.02.2023</t>
  </si>
  <si>
    <t>ДОГОВОР № 230107</t>
  </si>
  <si>
    <t>1-6956 Договор оказания услуг</t>
  </si>
  <si>
    <t>Договор № 5/11-6 118</t>
  </si>
  <si>
    <t>Договор № 55/18-1674</t>
  </si>
  <si>
    <t>Договор на оказание платных образовательных услуг № 235</t>
  </si>
  <si>
    <t>Договор по подгот и размещен видеоматериала № 18-1682</t>
  </si>
  <si>
    <t>Договор по подготов и размещен видеомат на ТВ "БЛИК" № 18-1691</t>
  </si>
  <si>
    <t>Договор № 16-893</t>
  </si>
  <si>
    <t>ДОГОВОР № 25-7273 на оказание информационных и консультационных услуг</t>
  </si>
  <si>
    <t>Договор на проведение дезинфекционных работ №19-4576 (Месягутово)</t>
  </si>
  <si>
    <t>Счет на оплату № 62</t>
  </si>
  <si>
    <t>счет на оплату № 1</t>
  </si>
  <si>
    <t>Договор по подгот и размещен видеомат на "Кушнаренково - ТВ"</t>
  </si>
  <si>
    <t>Договор на подгот и размещ видеомат на Кармаскалы - ТВ № 18-1690</t>
  </si>
  <si>
    <t>ДОГОВОР на оказание образовательных услуг № 241</t>
  </si>
  <si>
    <t>Договор № 16-902</t>
  </si>
  <si>
    <t>ДОГОВОР № 09/02-2023 на подготовку и размещение рекламно-информационных материалов</t>
  </si>
  <si>
    <t>Договор на оказание услуг № 2-2843</t>
  </si>
  <si>
    <t>1-6914 Договор энергоснабжения (тепловая энергия)</t>
  </si>
  <si>
    <t>(ГРО Стерлитамак) Договор - Счет № 17-2023-50-000647/2-2860 от 20.02.2023</t>
  </si>
  <si>
    <t>Договор на оказание услуг № 18-1673</t>
  </si>
  <si>
    <t>Договор №5-1099 на оказание платных услуг</t>
  </si>
  <si>
    <t>Договор на ТП № 23-06-25589-02-01/13-1415 от 03.02.2023</t>
  </si>
  <si>
    <t>08.02.2023 Договор № ___ на обучение</t>
  </si>
  <si>
    <t>ЛИЦЕНЗИОННЫЙ ДОГОВОР № К024718/23 на право использования программы для ЭВМ «Контур.Закупки»</t>
  </si>
  <si>
    <t>Договор № 16-891</t>
  </si>
  <si>
    <t>Белебей Договор №7-1400</t>
  </si>
  <si>
    <t>Договор № 11-6 121</t>
  </si>
  <si>
    <t>Д О Г О В О Р № 91/32Д-23 на экспертизу лесного участка</t>
  </si>
  <si>
    <t>Договор № 11-6 120</t>
  </si>
  <si>
    <t>Договор 14-1133 на оказание услуг</t>
  </si>
  <si>
    <t>06.02.23 Договор 34 на оказание медицинских услуг</t>
  </si>
  <si>
    <t>ДОГОВОР на оказание образовательных услуг № 166</t>
  </si>
  <si>
    <t>14.02.2023 Договор № 9</t>
  </si>
  <si>
    <t>Договор об оказании услуг № 2/2023</t>
  </si>
  <si>
    <t>Договор № 16-894</t>
  </si>
  <si>
    <t>Договор № 11-6 103</t>
  </si>
  <si>
    <t>ДОГОВОР № 24-4082 на оказание образовательных услуг</t>
  </si>
  <si>
    <t>Договор аренды ТС (спецтехники) с экипажем № 13-1419</t>
  </si>
  <si>
    <t>Договор №5-1102 о проведении технического осмотра</t>
  </si>
  <si>
    <t>договор №5-1097 на оказание платных медицинских услуг</t>
  </si>
  <si>
    <t>Счет-фактура № 1516-5П</t>
  </si>
  <si>
    <t>Договор № 16/18-1675</t>
  </si>
  <si>
    <t>Договор № АВР-РМ-03/18-1665 на оказание услуг</t>
  </si>
  <si>
    <t>ДОГОВОР № 2-2854</t>
  </si>
  <si>
    <t>Договор на подготовку кадров № 13-1400</t>
  </si>
  <si>
    <t>Договор на оказание образовательных услуг № 18-1676</t>
  </si>
  <si>
    <t>Договор оказания информационно-консультационных услуг по использованию программных продуктов (программ для ЭВМ) фирмы "1С" № 51540</t>
  </si>
  <si>
    <t>Договор на оказание услуг № 18-1681</t>
  </si>
  <si>
    <t>счет на оплату № 2</t>
  </si>
  <si>
    <t>Договор №3-993 на оказание услуг</t>
  </si>
  <si>
    <t>Договор возмездного оказания услуг №5-1106</t>
  </si>
  <si>
    <t>ДОГОВОР № 011</t>
  </si>
  <si>
    <t>Договор на оказание услуг пополнения и подключения корпоративных транспортных карт к ЕРСОП №ЮЛ-22</t>
  </si>
  <si>
    <t>ДОГОВОР ПОДРЯДА № К2300</t>
  </si>
  <si>
    <t>Договор услуг № ТМ-58/23/23-У</t>
  </si>
  <si>
    <t>ДОГОВОР ВОЗМЕЗДНОГО ОКАЗАНИЯ УСЛУГ№ К2351</t>
  </si>
  <si>
    <t>Договор на оказание образовательных услуг № 18-1677</t>
  </si>
  <si>
    <t>Договор №К00011378149 на оказание услуг почтовой связи (рег №5-1103)</t>
  </si>
  <si>
    <t>Договор №К00011378149 на оказание услуг почтовой связи</t>
  </si>
  <si>
    <t>Договор на оказание рекламных услуг №5-1104</t>
  </si>
  <si>
    <t>ДОГОВОР ПОДРЯДА № 2/2-2848 на выполнение инженерно-геодезических работ</t>
  </si>
  <si>
    <t>ДОГОВОР на оказание образовательных услуг № 167</t>
  </si>
  <si>
    <t>ДОГОВОР ПОДРЯДА № ГР-01 на изготовление рекламного продукта</t>
  </si>
  <si>
    <t>Договор № 11-6 125</t>
  </si>
  <si>
    <t>1-6925 Договор оказания услуг</t>
  </si>
  <si>
    <t>1-6949 договор</t>
  </si>
  <si>
    <t>Договор № 2106/18-1678 на оказание услуг</t>
  </si>
  <si>
    <t>ДОГОВОР ПОДРЯДА № К2299</t>
  </si>
  <si>
    <t>Договор № 18-1688</t>
  </si>
  <si>
    <t>Договор № 25-7243 на услуги по сбору и размещению (захоронению) отходов производства и потребления, не относящихся к ТКО</t>
  </si>
  <si>
    <t>1-6950 договор оказания услуг</t>
  </si>
  <si>
    <t>ДОГОВОР № К2336 страхования средств транспорта и гражданской ответственности</t>
  </si>
  <si>
    <t>ДОГОВОР ПОДРЯДА № К2339</t>
  </si>
  <si>
    <t>К00011378354/1-6945</t>
  </si>
  <si>
    <t>Договор № 3-996</t>
  </si>
  <si>
    <t>1-6920 Договор подряда</t>
  </si>
  <si>
    <t>1-6952 Договор оказания услуг</t>
  </si>
  <si>
    <t>ДОГОВОР ВОЗМЕЗДНОГО ОКАЗАНИЯ УСЛУГ№ К2338</t>
  </si>
  <si>
    <t>ДОГОВОР № 44 на корпоративное издание «Башгаз»</t>
  </si>
  <si>
    <t>ДОГОВОР № 25-7264 на оказание услуг по специальной оценке условий труда</t>
  </si>
  <si>
    <t>Договор аренды ТС №  13-1416 от 01.02.2023</t>
  </si>
  <si>
    <t>К00011378118/1-6931 Контракт на оказание услуг</t>
  </si>
  <si>
    <t>К00011378353/1-6944</t>
  </si>
  <si>
    <t>К00011378350/1-6943</t>
  </si>
  <si>
    <t>ДОГОВОР ВОЗМЕЗДНОГО ОКАЗАНИЯ УСЛУГ№ К2291</t>
  </si>
  <si>
    <t>ДОГОВОР ВОЗМЕЗДНОГО ОКАЗАНИЯ УСЛУГ№ К2352</t>
  </si>
  <si>
    <t>(ГРО Стерлитамак) Договор подряда № 2-2849 от 01.02.2023</t>
  </si>
  <si>
    <t>ДОГОВОР оказания медицинских услуг № 25-7255</t>
  </si>
  <si>
    <t>ДОГОВОР ВОЗМЕЗДНОГО ОКАЗАНИЯ УСЛУГ№ К2290</t>
  </si>
  <si>
    <t>1-6921 Договор подряда</t>
  </si>
  <si>
    <t>ДОГОВОР № К2284</t>
  </si>
  <si>
    <t>ДОГОВОР ВОЗМЕЗДНОГО ОКАЗАНИЯ УСЛУГ№ К2265</t>
  </si>
  <si>
    <t>ДОГОВОР ВОЗМЕЗДНОГО ОКАЗАНИЯ УСЛУГ№ К2275</t>
  </si>
  <si>
    <t>ДОГОВОР ВОЗМЕЗДНОГО ОКАЗАНИЯ УСЛУГ №К2276</t>
  </si>
  <si>
    <t>ДОГОВОР ВОЗМЕЗДНОГО ОКАЗАНИЯ УСЛУГ №  25-7230</t>
  </si>
  <si>
    <t>ДОГОВОР ВОЗМЕЗДНОГО ОКАЗАНИЯ УСЛУГ№ К2332</t>
  </si>
  <si>
    <t>Договор о проведении техосмотра № 13-1417 от 01.02.2023</t>
  </si>
  <si>
    <t>Договор услуг № 20-У</t>
  </si>
  <si>
    <t>договор оказания услуг 7-1396</t>
  </si>
  <si>
    <t>Договор на ТО и ремонт № 13-1422</t>
  </si>
  <si>
    <t>1-6934 Договор оказания услуг</t>
  </si>
  <si>
    <t>Договор на ТО и ремонт № 13-1420</t>
  </si>
  <si>
    <t>Договор на ТО и ремонт автомобилей № 13-1406 от 01.02.2023</t>
  </si>
  <si>
    <t>Договор на ремонт электроинструмента № 13-1403</t>
  </si>
  <si>
    <t>Договор на выполнение работ №2-2855</t>
  </si>
  <si>
    <t>Договор услуг № 14-У</t>
  </si>
  <si>
    <t>ДОГОВОР ВОЗМЕЗДНОГО ОКАЗАНИЯ УСЛУГ №  25-7267</t>
  </si>
  <si>
    <t>оказание услуг №7-1393</t>
  </si>
  <si>
    <t>ДОГОВОР ВОЗМЕЗДНОГО ОКАЗАНИЯ УСЛУГ№ К2285</t>
  </si>
  <si>
    <t>Договор оказания услуг № К2327</t>
  </si>
  <si>
    <t>Договор поставки № 85-П</t>
  </si>
  <si>
    <t>Договор поставки № 117-П</t>
  </si>
  <si>
    <t>Договор поставки № 80-П</t>
  </si>
  <si>
    <t>Договор поставки № 3-П</t>
  </si>
  <si>
    <t>Договор поставки № 77-Т</t>
  </si>
  <si>
    <t>Договор поставки № 108-Т</t>
  </si>
  <si>
    <t>Договор поставки № 95-Т</t>
  </si>
  <si>
    <t>Договор поставки № 66-П</t>
  </si>
  <si>
    <t>Договор поставки № 104-Т</t>
  </si>
  <si>
    <t>Договор поставки № 65-П</t>
  </si>
  <si>
    <t>Договор поставки № 76-Т</t>
  </si>
  <si>
    <t>Договор поставки № 122-Т</t>
  </si>
  <si>
    <t>Договор поставки № 75-Т</t>
  </si>
  <si>
    <t>Договор поставки № 100-Т</t>
  </si>
  <si>
    <t>Договор поставки № 103-П</t>
  </si>
  <si>
    <t>Договор поставки № 90-Т</t>
  </si>
  <si>
    <t>Договор поставки № 96-Т</t>
  </si>
  <si>
    <t>ДОГОВОР №К2298</t>
  </si>
  <si>
    <t>ДОГОВОР ПОДРЯДА № К2333</t>
  </si>
  <si>
    <t>ДОГОВОР № К2297 на выполнение строительно-монтажных работ</t>
  </si>
  <si>
    <t>ДОГОВОР № К2320 на выполнение строительно-монтажных работ</t>
  </si>
  <si>
    <t>ДОГОВОР ПОДРЯДА № К2331</t>
  </si>
  <si>
    <t>ДОГОВОР ПОДРЯДА № К2347</t>
  </si>
  <si>
    <t>ДОГОВОР №К2295 на выполнение проектных работ</t>
  </si>
  <si>
    <t>ДОГОВОР № К2322 на выполнение строительно-монтажных работ</t>
  </si>
  <si>
    <t>ДОГОВОР ПОДРЯДА № К2296</t>
  </si>
  <si>
    <t>ДОГОВОР ПОДРЯДА № К2321</t>
  </si>
  <si>
    <t>ДОГОВОР №К2318 на выполнение строительно-монтажных работ</t>
  </si>
  <si>
    <t>ДОГОВОР ПОДРЯДА № К2360</t>
  </si>
  <si>
    <t>ДОГОВОР ПОДРЯДА № К2357</t>
  </si>
  <si>
    <t>ДОГОВОР ПОДРЯДА № К2358</t>
  </si>
  <si>
    <t>16.1.15.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</si>
</sst>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9"/>
  <sheetViews>
    <sheetView tabSelected="1" zoomScale="85" zoomScaleNormal="85" workbookViewId="0">
      <pane ySplit="1" topLeftCell="A2" activePane="bottomLeft" state="frozen"/>
      <selection pane="bottomLeft" activeCell="N12" sqref="N12:N13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3" s="2" customFormat="1" ht="22.5" customHeight="1" thickBot="1" x14ac:dyDescent="0.3">
      <c r="A2" s="65" t="s">
        <v>0</v>
      </c>
      <c r="B2" s="43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5" t="s">
        <v>3</v>
      </c>
      <c r="Q2" s="57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W2" s="13"/>
    </row>
    <row r="3" spans="1:23" ht="19.5" customHeight="1" thickBot="1" x14ac:dyDescent="0.3">
      <c r="A3" s="66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12</v>
      </c>
      <c r="O3" s="56"/>
      <c r="P3" s="46"/>
      <c r="Q3" s="58"/>
      <c r="R3" s="46"/>
      <c r="S3" s="46"/>
      <c r="T3" s="46"/>
      <c r="U3" s="46"/>
      <c r="V3" s="46"/>
    </row>
    <row r="4" spans="1:23" ht="23.25" customHeight="1" thickBot="1" x14ac:dyDescent="0.3">
      <c r="A4" s="66"/>
      <c r="B4" s="9"/>
      <c r="C4" s="51" t="s">
        <v>13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14</v>
      </c>
      <c r="N4" s="48" t="s">
        <v>15</v>
      </c>
      <c r="O4" s="49"/>
      <c r="P4" s="46"/>
      <c r="Q4" s="58"/>
      <c r="R4" s="46"/>
      <c r="S4" s="46"/>
      <c r="T4" s="46"/>
      <c r="U4" s="46"/>
      <c r="V4" s="46"/>
    </row>
    <row r="5" spans="1:23" ht="21.75" customHeight="1" x14ac:dyDescent="0.25">
      <c r="A5" s="66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5" t="s">
        <v>19</v>
      </c>
      <c r="O5" s="45" t="s">
        <v>20</v>
      </c>
      <c r="P5" s="46"/>
      <c r="Q5" s="58"/>
      <c r="R5" s="46"/>
      <c r="S5" s="46"/>
      <c r="T5" s="46"/>
      <c r="U5" s="46"/>
      <c r="V5" s="46"/>
    </row>
    <row r="6" spans="1:23" ht="18" customHeight="1" thickBot="1" x14ac:dyDescent="0.3">
      <c r="A6" s="66"/>
      <c r="B6" s="3" t="s">
        <v>10</v>
      </c>
      <c r="C6" s="48"/>
      <c r="D6" s="61"/>
      <c r="E6" s="49"/>
      <c r="F6" s="48"/>
      <c r="G6" s="61"/>
      <c r="H6" s="49"/>
      <c r="I6" s="48" t="s">
        <v>21</v>
      </c>
      <c r="J6" s="49"/>
      <c r="K6" s="50" t="s">
        <v>22</v>
      </c>
      <c r="L6" s="49"/>
      <c r="M6" s="58"/>
      <c r="N6" s="46"/>
      <c r="O6" s="46"/>
      <c r="P6" s="46"/>
      <c r="Q6" s="58"/>
      <c r="R6" s="46"/>
      <c r="S6" s="46"/>
      <c r="T6" s="46"/>
      <c r="U6" s="46"/>
      <c r="V6" s="46"/>
    </row>
    <row r="7" spans="1:23" ht="65.25" customHeight="1" thickBot="1" x14ac:dyDescent="0.3">
      <c r="A7" s="67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4" t="s">
        <v>31</v>
      </c>
      <c r="L7" s="7" t="s">
        <v>32</v>
      </c>
      <c r="M7" s="59"/>
      <c r="N7" s="47"/>
      <c r="O7" s="47"/>
      <c r="P7" s="47"/>
      <c r="Q7" s="59"/>
      <c r="R7" s="47"/>
      <c r="S7" s="47"/>
      <c r="T7" s="47"/>
      <c r="U7" s="47"/>
      <c r="V7" s="47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7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x14ac:dyDescent="0.25">
      <c r="A11" s="16">
        <v>1</v>
      </c>
      <c r="B11" s="21" t="s">
        <v>117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79</v>
      </c>
      <c r="N11" s="21" t="s">
        <v>43</v>
      </c>
      <c r="O11" s="21"/>
      <c r="P11" s="21" t="s">
        <v>137</v>
      </c>
      <c r="Q11" s="37">
        <v>7.4</v>
      </c>
      <c r="R11" s="26" t="s">
        <v>36</v>
      </c>
      <c r="S11" s="26">
        <v>1</v>
      </c>
      <c r="T11" s="37">
        <v>7.4</v>
      </c>
      <c r="U11" s="21" t="s">
        <v>322</v>
      </c>
      <c r="V11" s="21" t="s">
        <v>480</v>
      </c>
    </row>
    <row r="12" spans="1:23" s="12" customFormat="1" ht="30" x14ac:dyDescent="0.25">
      <c r="A12" s="16">
        <v>2</v>
      </c>
      <c r="B12" s="21" t="s">
        <v>118</v>
      </c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79</v>
      </c>
      <c r="N12" s="21" t="s">
        <v>43</v>
      </c>
      <c r="O12" s="21"/>
      <c r="P12" s="21" t="s">
        <v>138</v>
      </c>
      <c r="Q12" s="37">
        <v>10.37</v>
      </c>
      <c r="R12" s="26" t="s">
        <v>36</v>
      </c>
      <c r="S12" s="26">
        <v>1</v>
      </c>
      <c r="T12" s="37">
        <v>10.37</v>
      </c>
      <c r="U12" s="21" t="s">
        <v>323</v>
      </c>
      <c r="V12" s="21" t="s">
        <v>481</v>
      </c>
    </row>
    <row r="13" spans="1:23" s="12" customFormat="1" ht="30" x14ac:dyDescent="0.25">
      <c r="A13" s="16">
        <v>3</v>
      </c>
      <c r="B13" s="21" t="s">
        <v>119</v>
      </c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79</v>
      </c>
      <c r="N13" s="21" t="s">
        <v>43</v>
      </c>
      <c r="O13" s="21"/>
      <c r="P13" s="21" t="s">
        <v>139</v>
      </c>
      <c r="Q13" s="37">
        <v>11</v>
      </c>
      <c r="R13" s="26" t="s">
        <v>36</v>
      </c>
      <c r="S13" s="26">
        <v>1</v>
      </c>
      <c r="T13" s="37">
        <v>11</v>
      </c>
      <c r="U13" s="21" t="s">
        <v>324</v>
      </c>
      <c r="V13" s="21" t="s">
        <v>482</v>
      </c>
    </row>
    <row r="14" spans="1:23" s="12" customFormat="1" ht="45" x14ac:dyDescent="0.25">
      <c r="A14" s="16">
        <v>4</v>
      </c>
      <c r="B14" s="21" t="s">
        <v>120</v>
      </c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79</v>
      </c>
      <c r="N14" s="21" t="s">
        <v>43</v>
      </c>
      <c r="O14" s="21"/>
      <c r="P14" s="21" t="s">
        <v>140</v>
      </c>
      <c r="Q14" s="37">
        <v>16.065000000000001</v>
      </c>
      <c r="R14" s="26" t="s">
        <v>36</v>
      </c>
      <c r="S14" s="26">
        <v>1</v>
      </c>
      <c r="T14" s="37">
        <v>16.065000000000001</v>
      </c>
      <c r="U14" s="21" t="s">
        <v>85</v>
      </c>
      <c r="V14" s="21" t="s">
        <v>483</v>
      </c>
    </row>
    <row r="15" spans="1:23" s="12" customFormat="1" ht="45" x14ac:dyDescent="0.25">
      <c r="A15" s="16">
        <v>5</v>
      </c>
      <c r="B15" s="21" t="s">
        <v>121</v>
      </c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79</v>
      </c>
      <c r="N15" s="21" t="s">
        <v>43</v>
      </c>
      <c r="O15" s="21"/>
      <c r="P15" s="21" t="s">
        <v>141</v>
      </c>
      <c r="Q15" s="37">
        <v>19.8</v>
      </c>
      <c r="R15" s="26" t="s">
        <v>36</v>
      </c>
      <c r="S15" s="26">
        <v>1</v>
      </c>
      <c r="T15" s="37">
        <v>19.8</v>
      </c>
      <c r="U15" s="21" t="s">
        <v>325</v>
      </c>
      <c r="V15" s="21" t="s">
        <v>484</v>
      </c>
    </row>
    <row r="16" spans="1:23" s="12" customFormat="1" ht="30" x14ac:dyDescent="0.25">
      <c r="A16" s="16">
        <v>6</v>
      </c>
      <c r="B16" s="21" t="s">
        <v>119</v>
      </c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79</v>
      </c>
      <c r="N16" s="21" t="s">
        <v>43</v>
      </c>
      <c r="O16" s="21"/>
      <c r="P16" s="21" t="s">
        <v>55</v>
      </c>
      <c r="Q16" s="37">
        <v>25.78332</v>
      </c>
      <c r="R16" s="26" t="s">
        <v>36</v>
      </c>
      <c r="S16" s="26">
        <v>1</v>
      </c>
      <c r="T16" s="37">
        <v>25.78332</v>
      </c>
      <c r="U16" s="21" t="s">
        <v>326</v>
      </c>
      <c r="V16" s="21" t="s">
        <v>485</v>
      </c>
    </row>
    <row r="17" spans="1:22" s="12" customFormat="1" ht="45" x14ac:dyDescent="0.25">
      <c r="A17" s="16">
        <v>7</v>
      </c>
      <c r="B17" s="21" t="s">
        <v>118</v>
      </c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79</v>
      </c>
      <c r="N17" s="21" t="s">
        <v>43</v>
      </c>
      <c r="O17" s="21"/>
      <c r="P17" s="21" t="s">
        <v>142</v>
      </c>
      <c r="Q17" s="37">
        <v>28</v>
      </c>
      <c r="R17" s="26" t="s">
        <v>36</v>
      </c>
      <c r="S17" s="26">
        <v>1</v>
      </c>
      <c r="T17" s="37">
        <v>28</v>
      </c>
      <c r="U17" s="21" t="s">
        <v>327</v>
      </c>
      <c r="V17" s="21" t="s">
        <v>486</v>
      </c>
    </row>
    <row r="18" spans="1:22" s="12" customFormat="1" ht="75" x14ac:dyDescent="0.25">
      <c r="A18" s="16">
        <v>8</v>
      </c>
      <c r="B18" s="21" t="s">
        <v>121</v>
      </c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79</v>
      </c>
      <c r="N18" s="21" t="s">
        <v>43</v>
      </c>
      <c r="O18" s="21"/>
      <c r="P18" s="21" t="s">
        <v>143</v>
      </c>
      <c r="Q18" s="37">
        <v>28.08</v>
      </c>
      <c r="R18" s="26" t="s">
        <v>36</v>
      </c>
      <c r="S18" s="26">
        <v>1</v>
      </c>
      <c r="T18" s="37">
        <v>28.08</v>
      </c>
      <c r="U18" s="21" t="s">
        <v>328</v>
      </c>
      <c r="V18" s="21" t="s">
        <v>487</v>
      </c>
    </row>
    <row r="19" spans="1:22" s="12" customFormat="1" ht="45" x14ac:dyDescent="0.25">
      <c r="A19" s="16">
        <v>9</v>
      </c>
      <c r="B19" s="21" t="s">
        <v>119</v>
      </c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79</v>
      </c>
      <c r="N19" s="21" t="s">
        <v>43</v>
      </c>
      <c r="O19" s="21"/>
      <c r="P19" s="21" t="s">
        <v>144</v>
      </c>
      <c r="Q19" s="37">
        <v>28.130400000000002</v>
      </c>
      <c r="R19" s="26" t="s">
        <v>36</v>
      </c>
      <c r="S19" s="26">
        <v>1</v>
      </c>
      <c r="T19" s="37">
        <v>28.130400000000002</v>
      </c>
      <c r="U19" s="21" t="s">
        <v>329</v>
      </c>
      <c r="V19" s="21" t="s">
        <v>488</v>
      </c>
    </row>
    <row r="20" spans="1:22" s="12" customFormat="1" ht="45" x14ac:dyDescent="0.25">
      <c r="A20" s="16">
        <v>10</v>
      </c>
      <c r="B20" s="21" t="s">
        <v>122</v>
      </c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79</v>
      </c>
      <c r="N20" s="21" t="s">
        <v>43</v>
      </c>
      <c r="O20" s="21"/>
      <c r="P20" s="21" t="s">
        <v>145</v>
      </c>
      <c r="Q20" s="37">
        <v>32.5</v>
      </c>
      <c r="R20" s="26" t="s">
        <v>36</v>
      </c>
      <c r="S20" s="26">
        <v>1</v>
      </c>
      <c r="T20" s="37">
        <v>32.5</v>
      </c>
      <c r="U20" s="21" t="s">
        <v>330</v>
      </c>
      <c r="V20" s="21" t="s">
        <v>489</v>
      </c>
    </row>
    <row r="21" spans="1:22" s="12" customFormat="1" ht="30" x14ac:dyDescent="0.25">
      <c r="A21" s="16">
        <v>11</v>
      </c>
      <c r="B21" s="21" t="s">
        <v>123</v>
      </c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79</v>
      </c>
      <c r="N21" s="21" t="s">
        <v>43</v>
      </c>
      <c r="O21" s="21"/>
      <c r="P21" s="21" t="s">
        <v>146</v>
      </c>
      <c r="Q21" s="37">
        <v>43.99</v>
      </c>
      <c r="R21" s="26" t="s">
        <v>36</v>
      </c>
      <c r="S21" s="26">
        <v>1</v>
      </c>
      <c r="T21" s="37">
        <v>43.99</v>
      </c>
      <c r="U21" s="21" t="s">
        <v>58</v>
      </c>
      <c r="V21" s="21" t="s">
        <v>490</v>
      </c>
    </row>
    <row r="22" spans="1:22" s="12" customFormat="1" ht="60" x14ac:dyDescent="0.25">
      <c r="A22" s="16">
        <v>12</v>
      </c>
      <c r="B22" s="21" t="s">
        <v>124</v>
      </c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79</v>
      </c>
      <c r="N22" s="21" t="s">
        <v>43</v>
      </c>
      <c r="O22" s="21"/>
      <c r="P22" s="21" t="s">
        <v>147</v>
      </c>
      <c r="Q22" s="37">
        <v>50</v>
      </c>
      <c r="R22" s="26" t="s">
        <v>36</v>
      </c>
      <c r="S22" s="26">
        <v>1</v>
      </c>
      <c r="T22" s="37">
        <v>50</v>
      </c>
      <c r="U22" s="21" t="s">
        <v>71</v>
      </c>
      <c r="V22" s="21" t="s">
        <v>491</v>
      </c>
    </row>
    <row r="23" spans="1:22" s="12" customFormat="1" ht="75" x14ac:dyDescent="0.25">
      <c r="A23" s="16">
        <v>13</v>
      </c>
      <c r="B23" s="21" t="s">
        <v>125</v>
      </c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79</v>
      </c>
      <c r="N23" s="21" t="s">
        <v>43</v>
      </c>
      <c r="O23" s="21"/>
      <c r="P23" s="21" t="s">
        <v>148</v>
      </c>
      <c r="Q23" s="37">
        <v>50</v>
      </c>
      <c r="R23" s="26" t="s">
        <v>36</v>
      </c>
      <c r="S23" s="26">
        <v>1</v>
      </c>
      <c r="T23" s="37">
        <v>50</v>
      </c>
      <c r="U23" s="21" t="s">
        <v>331</v>
      </c>
      <c r="V23" s="21" t="s">
        <v>492</v>
      </c>
    </row>
    <row r="24" spans="1:22" s="12" customFormat="1" ht="45" x14ac:dyDescent="0.25">
      <c r="A24" s="16">
        <v>14</v>
      </c>
      <c r="B24" s="21" t="s">
        <v>126</v>
      </c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79</v>
      </c>
      <c r="N24" s="21" t="s">
        <v>43</v>
      </c>
      <c r="O24" s="21"/>
      <c r="P24" s="21" t="s">
        <v>149</v>
      </c>
      <c r="Q24" s="37">
        <v>68.42</v>
      </c>
      <c r="R24" s="26" t="s">
        <v>36</v>
      </c>
      <c r="S24" s="26">
        <v>1</v>
      </c>
      <c r="T24" s="37">
        <v>68.42</v>
      </c>
      <c r="U24" s="21" t="s">
        <v>325</v>
      </c>
      <c r="V24" s="21" t="s">
        <v>493</v>
      </c>
    </row>
    <row r="25" spans="1:22" s="12" customFormat="1" ht="45" x14ac:dyDescent="0.25">
      <c r="A25" s="16">
        <v>15</v>
      </c>
      <c r="B25" s="21" t="s">
        <v>127</v>
      </c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79</v>
      </c>
      <c r="N25" s="21" t="s">
        <v>43</v>
      </c>
      <c r="O25" s="21"/>
      <c r="P25" s="21" t="s">
        <v>150</v>
      </c>
      <c r="Q25" s="37">
        <v>73.349999999999994</v>
      </c>
      <c r="R25" s="26" t="s">
        <v>36</v>
      </c>
      <c r="S25" s="26">
        <v>1</v>
      </c>
      <c r="T25" s="37">
        <v>73.349999999999994</v>
      </c>
      <c r="U25" s="21" t="s">
        <v>332</v>
      </c>
      <c r="V25" s="21" t="s">
        <v>494</v>
      </c>
    </row>
    <row r="26" spans="1:22" s="12" customFormat="1" ht="45" x14ac:dyDescent="0.25">
      <c r="A26" s="16">
        <v>16</v>
      </c>
      <c r="B26" s="21" t="s">
        <v>128</v>
      </c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79</v>
      </c>
      <c r="N26" s="21" t="s">
        <v>43</v>
      </c>
      <c r="O26" s="21"/>
      <c r="P26" s="21" t="s">
        <v>151</v>
      </c>
      <c r="Q26" s="37">
        <v>74.94</v>
      </c>
      <c r="R26" s="26" t="s">
        <v>36</v>
      </c>
      <c r="S26" s="26">
        <v>1</v>
      </c>
      <c r="T26" s="37">
        <v>74.94</v>
      </c>
      <c r="U26" s="21" t="s">
        <v>333</v>
      </c>
      <c r="V26" s="21" t="s">
        <v>495</v>
      </c>
    </row>
    <row r="27" spans="1:22" s="12" customFormat="1" ht="45" x14ac:dyDescent="0.25">
      <c r="A27" s="16">
        <v>17</v>
      </c>
      <c r="B27" s="21" t="s">
        <v>129</v>
      </c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79</v>
      </c>
      <c r="N27" s="21" t="s">
        <v>43</v>
      </c>
      <c r="O27" s="21"/>
      <c r="P27" s="21" t="s">
        <v>62</v>
      </c>
      <c r="Q27" s="37">
        <v>75</v>
      </c>
      <c r="R27" s="26" t="s">
        <v>36</v>
      </c>
      <c r="S27" s="26">
        <v>1</v>
      </c>
      <c r="T27" s="37">
        <v>75</v>
      </c>
      <c r="U27" s="21" t="s">
        <v>334</v>
      </c>
      <c r="V27" s="21" t="s">
        <v>496</v>
      </c>
    </row>
    <row r="28" spans="1:22" s="12" customFormat="1" ht="45" x14ac:dyDescent="0.25">
      <c r="A28" s="16">
        <v>18</v>
      </c>
      <c r="B28" s="21" t="s">
        <v>129</v>
      </c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79</v>
      </c>
      <c r="N28" s="21" t="s">
        <v>43</v>
      </c>
      <c r="O28" s="21"/>
      <c r="P28" s="21" t="s">
        <v>62</v>
      </c>
      <c r="Q28" s="37">
        <v>80</v>
      </c>
      <c r="R28" s="26" t="s">
        <v>36</v>
      </c>
      <c r="S28" s="26">
        <v>1</v>
      </c>
      <c r="T28" s="37">
        <v>80</v>
      </c>
      <c r="U28" s="21" t="s">
        <v>84</v>
      </c>
      <c r="V28" s="21" t="s">
        <v>497</v>
      </c>
    </row>
    <row r="29" spans="1:22" s="12" customFormat="1" ht="45" x14ac:dyDescent="0.25">
      <c r="A29" s="16">
        <v>19</v>
      </c>
      <c r="B29" s="21" t="s">
        <v>126</v>
      </c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79</v>
      </c>
      <c r="N29" s="21" t="s">
        <v>43</v>
      </c>
      <c r="O29" s="21"/>
      <c r="P29" s="21" t="s">
        <v>152</v>
      </c>
      <c r="Q29" s="37">
        <v>80</v>
      </c>
      <c r="R29" s="26" t="s">
        <v>36</v>
      </c>
      <c r="S29" s="26">
        <v>1</v>
      </c>
      <c r="T29" s="37">
        <v>80</v>
      </c>
      <c r="U29" s="21" t="s">
        <v>335</v>
      </c>
      <c r="V29" s="21" t="s">
        <v>498</v>
      </c>
    </row>
    <row r="30" spans="1:22" s="12" customFormat="1" ht="45" x14ac:dyDescent="0.25">
      <c r="A30" s="16">
        <v>20</v>
      </c>
      <c r="B30" s="21" t="s">
        <v>130</v>
      </c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79</v>
      </c>
      <c r="N30" s="21" t="s">
        <v>43</v>
      </c>
      <c r="O30" s="21"/>
      <c r="P30" s="21" t="s">
        <v>108</v>
      </c>
      <c r="Q30" s="37">
        <v>85.864999999999995</v>
      </c>
      <c r="R30" s="26" t="s">
        <v>36</v>
      </c>
      <c r="S30" s="26">
        <v>1</v>
      </c>
      <c r="T30" s="37">
        <v>85.864999999999995</v>
      </c>
      <c r="U30" s="21" t="s">
        <v>336</v>
      </c>
      <c r="V30" s="21" t="s">
        <v>499</v>
      </c>
    </row>
    <row r="31" spans="1:22" s="12" customFormat="1" ht="30" x14ac:dyDescent="0.25">
      <c r="A31" s="16">
        <v>21</v>
      </c>
      <c r="B31" s="21" t="s">
        <v>131</v>
      </c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79</v>
      </c>
      <c r="N31" s="21" t="s">
        <v>43</v>
      </c>
      <c r="O31" s="21"/>
      <c r="P31" s="21" t="s">
        <v>110</v>
      </c>
      <c r="Q31" s="37">
        <v>86.904839999999993</v>
      </c>
      <c r="R31" s="26" t="s">
        <v>36</v>
      </c>
      <c r="S31" s="26">
        <v>1</v>
      </c>
      <c r="T31" s="37">
        <v>86.904839999999993</v>
      </c>
      <c r="U31" s="21" t="s">
        <v>102</v>
      </c>
      <c r="V31" s="21" t="s">
        <v>500</v>
      </c>
    </row>
    <row r="32" spans="1:22" s="12" customFormat="1" ht="45" x14ac:dyDescent="0.25">
      <c r="A32" s="16">
        <v>22</v>
      </c>
      <c r="B32" s="21" t="s">
        <v>124</v>
      </c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79</v>
      </c>
      <c r="N32" s="21" t="s">
        <v>43</v>
      </c>
      <c r="O32" s="21"/>
      <c r="P32" s="21" t="s">
        <v>55</v>
      </c>
      <c r="Q32" s="37">
        <v>92.242000000000004</v>
      </c>
      <c r="R32" s="26" t="s">
        <v>36</v>
      </c>
      <c r="S32" s="26">
        <v>1</v>
      </c>
      <c r="T32" s="37">
        <v>92.242000000000004</v>
      </c>
      <c r="U32" s="21" t="s">
        <v>337</v>
      </c>
      <c r="V32" s="21" t="s">
        <v>501</v>
      </c>
    </row>
    <row r="33" spans="1:22" s="12" customFormat="1" ht="30" x14ac:dyDescent="0.25">
      <c r="A33" s="16">
        <v>23</v>
      </c>
      <c r="B33" s="21" t="s">
        <v>122</v>
      </c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79</v>
      </c>
      <c r="N33" s="21" t="s">
        <v>43</v>
      </c>
      <c r="O33" s="21"/>
      <c r="P33" s="21" t="s">
        <v>153</v>
      </c>
      <c r="Q33" s="37">
        <v>99.212000000000003</v>
      </c>
      <c r="R33" s="26" t="s">
        <v>36</v>
      </c>
      <c r="S33" s="26">
        <v>1</v>
      </c>
      <c r="T33" s="37">
        <v>99.212000000000003</v>
      </c>
      <c r="U33" s="21" t="s">
        <v>338</v>
      </c>
      <c r="V33" s="21" t="s">
        <v>502</v>
      </c>
    </row>
    <row r="34" spans="1:22" s="12" customFormat="1" ht="30" x14ac:dyDescent="0.25">
      <c r="A34" s="16">
        <v>24</v>
      </c>
      <c r="B34" s="21" t="s">
        <v>130</v>
      </c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79</v>
      </c>
      <c r="N34" s="21" t="s">
        <v>43</v>
      </c>
      <c r="O34" s="21"/>
      <c r="P34" s="21" t="s">
        <v>108</v>
      </c>
      <c r="Q34" s="37">
        <v>99.935000000000002</v>
      </c>
      <c r="R34" s="26" t="s">
        <v>36</v>
      </c>
      <c r="S34" s="26">
        <v>1</v>
      </c>
      <c r="T34" s="37">
        <v>99.935000000000002</v>
      </c>
      <c r="U34" s="21" t="s">
        <v>339</v>
      </c>
      <c r="V34" s="21" t="s">
        <v>503</v>
      </c>
    </row>
    <row r="35" spans="1:22" s="12" customFormat="1" ht="90" x14ac:dyDescent="0.25">
      <c r="A35" s="16">
        <v>25</v>
      </c>
      <c r="B35" s="21" t="s">
        <v>127</v>
      </c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79</v>
      </c>
      <c r="N35" s="21" t="s">
        <v>43</v>
      </c>
      <c r="O35" s="21"/>
      <c r="P35" s="21" t="s">
        <v>154</v>
      </c>
      <c r="Q35" s="37">
        <v>99.963999999999999</v>
      </c>
      <c r="R35" s="26" t="s">
        <v>36</v>
      </c>
      <c r="S35" s="26">
        <v>1</v>
      </c>
      <c r="T35" s="37">
        <v>99.963999999999999</v>
      </c>
      <c r="U35" s="21" t="s">
        <v>340</v>
      </c>
      <c r="V35" s="21" t="s">
        <v>504</v>
      </c>
    </row>
    <row r="36" spans="1:22" s="12" customFormat="1" ht="45" x14ac:dyDescent="0.25">
      <c r="A36" s="16">
        <v>26</v>
      </c>
      <c r="B36" s="21" t="s">
        <v>125</v>
      </c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79</v>
      </c>
      <c r="N36" s="21" t="s">
        <v>43</v>
      </c>
      <c r="O36" s="21"/>
      <c r="P36" s="21" t="s">
        <v>155</v>
      </c>
      <c r="Q36" s="37">
        <v>100</v>
      </c>
      <c r="R36" s="26" t="s">
        <v>36</v>
      </c>
      <c r="S36" s="26">
        <v>1</v>
      </c>
      <c r="T36" s="37">
        <v>100</v>
      </c>
      <c r="U36" s="21" t="s">
        <v>341</v>
      </c>
      <c r="V36" s="21" t="s">
        <v>505</v>
      </c>
    </row>
    <row r="37" spans="1:22" s="12" customFormat="1" ht="45" x14ac:dyDescent="0.25">
      <c r="A37" s="16">
        <v>27</v>
      </c>
      <c r="B37" s="21" t="s">
        <v>121</v>
      </c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79</v>
      </c>
      <c r="N37" s="21" t="s">
        <v>43</v>
      </c>
      <c r="O37" s="21"/>
      <c r="P37" s="21" t="s">
        <v>156</v>
      </c>
      <c r="Q37" s="37">
        <v>106.875</v>
      </c>
      <c r="R37" s="26" t="s">
        <v>36</v>
      </c>
      <c r="S37" s="26">
        <v>1</v>
      </c>
      <c r="T37" s="37">
        <v>106.875</v>
      </c>
      <c r="U37" s="21" t="s">
        <v>342</v>
      </c>
      <c r="V37" s="21" t="s">
        <v>506</v>
      </c>
    </row>
    <row r="38" spans="1:22" s="12" customFormat="1" ht="75" x14ac:dyDescent="0.25">
      <c r="A38" s="16">
        <v>28</v>
      </c>
      <c r="B38" s="21" t="s">
        <v>132</v>
      </c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79</v>
      </c>
      <c r="N38" s="21" t="s">
        <v>43</v>
      </c>
      <c r="O38" s="21"/>
      <c r="P38" s="21" t="s">
        <v>157</v>
      </c>
      <c r="Q38" s="37">
        <v>122.04</v>
      </c>
      <c r="R38" s="26" t="s">
        <v>36</v>
      </c>
      <c r="S38" s="26">
        <v>1</v>
      </c>
      <c r="T38" s="37">
        <v>122.04</v>
      </c>
      <c r="U38" s="21" t="s">
        <v>97</v>
      </c>
      <c r="V38" s="21" t="s">
        <v>507</v>
      </c>
    </row>
    <row r="39" spans="1:22" s="12" customFormat="1" ht="45" x14ac:dyDescent="0.25">
      <c r="A39" s="16">
        <v>29</v>
      </c>
      <c r="B39" s="21" t="s">
        <v>131</v>
      </c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79</v>
      </c>
      <c r="N39" s="21" t="s">
        <v>43</v>
      </c>
      <c r="O39" s="21"/>
      <c r="P39" s="21" t="s">
        <v>158</v>
      </c>
      <c r="Q39" s="37">
        <v>150</v>
      </c>
      <c r="R39" s="26" t="s">
        <v>36</v>
      </c>
      <c r="S39" s="26">
        <v>1</v>
      </c>
      <c r="T39" s="37">
        <v>150</v>
      </c>
      <c r="U39" s="21" t="s">
        <v>343</v>
      </c>
      <c r="V39" s="21" t="s">
        <v>508</v>
      </c>
    </row>
    <row r="40" spans="1:22" s="12" customFormat="1" ht="45" x14ac:dyDescent="0.25">
      <c r="A40" s="16">
        <v>30</v>
      </c>
      <c r="B40" s="21" t="s">
        <v>122</v>
      </c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79</v>
      </c>
      <c r="N40" s="21" t="s">
        <v>43</v>
      </c>
      <c r="O40" s="21"/>
      <c r="P40" s="21" t="s">
        <v>47</v>
      </c>
      <c r="Q40" s="37">
        <v>161.92097000000001</v>
      </c>
      <c r="R40" s="26" t="s">
        <v>36</v>
      </c>
      <c r="S40" s="26">
        <v>1</v>
      </c>
      <c r="T40" s="37">
        <v>161.92097000000001</v>
      </c>
      <c r="U40" s="21" t="s">
        <v>344</v>
      </c>
      <c r="V40" s="21" t="s">
        <v>509</v>
      </c>
    </row>
    <row r="41" spans="1:22" s="12" customFormat="1" ht="45" x14ac:dyDescent="0.25">
      <c r="A41" s="16">
        <v>31</v>
      </c>
      <c r="B41" s="21" t="s">
        <v>130</v>
      </c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79</v>
      </c>
      <c r="N41" s="21" t="s">
        <v>43</v>
      </c>
      <c r="O41" s="21"/>
      <c r="P41" s="21" t="s">
        <v>159</v>
      </c>
      <c r="Q41" s="37">
        <v>191.5</v>
      </c>
      <c r="R41" s="26" t="s">
        <v>36</v>
      </c>
      <c r="S41" s="26">
        <v>1</v>
      </c>
      <c r="T41" s="37">
        <v>191.5</v>
      </c>
      <c r="U41" s="21" t="s">
        <v>345</v>
      </c>
      <c r="V41" s="21" t="s">
        <v>510</v>
      </c>
    </row>
    <row r="42" spans="1:22" s="12" customFormat="1" ht="60" x14ac:dyDescent="0.25">
      <c r="A42" s="16">
        <v>32</v>
      </c>
      <c r="B42" s="21" t="s">
        <v>129</v>
      </c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79</v>
      </c>
      <c r="N42" s="21" t="s">
        <v>43</v>
      </c>
      <c r="O42" s="21"/>
      <c r="P42" s="21" t="s">
        <v>160</v>
      </c>
      <c r="Q42" s="37">
        <v>191.667</v>
      </c>
      <c r="R42" s="26" t="s">
        <v>36</v>
      </c>
      <c r="S42" s="26">
        <v>1</v>
      </c>
      <c r="T42" s="37">
        <v>191.667</v>
      </c>
      <c r="U42" s="21" t="s">
        <v>346</v>
      </c>
      <c r="V42" s="21" t="s">
        <v>511</v>
      </c>
    </row>
    <row r="43" spans="1:22" s="12" customFormat="1" ht="75" x14ac:dyDescent="0.25">
      <c r="A43" s="16">
        <v>33</v>
      </c>
      <c r="B43" s="21" t="s">
        <v>118</v>
      </c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79</v>
      </c>
      <c r="N43" s="21" t="s">
        <v>44</v>
      </c>
      <c r="O43" s="21"/>
      <c r="P43" s="21" t="s">
        <v>41</v>
      </c>
      <c r="Q43" s="37">
        <v>192.75029999999998</v>
      </c>
      <c r="R43" s="26" t="s">
        <v>36</v>
      </c>
      <c r="S43" s="26">
        <v>1</v>
      </c>
      <c r="T43" s="37">
        <v>192.75029999999998</v>
      </c>
      <c r="U43" s="21" t="s">
        <v>66</v>
      </c>
      <c r="V43" s="21" t="s">
        <v>512</v>
      </c>
    </row>
    <row r="44" spans="1:22" s="12" customFormat="1" ht="60" x14ac:dyDescent="0.25">
      <c r="A44" s="16">
        <v>34</v>
      </c>
      <c r="B44" s="21" t="s">
        <v>123</v>
      </c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79</v>
      </c>
      <c r="N44" s="21" t="s">
        <v>43</v>
      </c>
      <c r="O44" s="21"/>
      <c r="P44" s="21" t="s">
        <v>161</v>
      </c>
      <c r="Q44" s="37">
        <v>212.76</v>
      </c>
      <c r="R44" s="26" t="s">
        <v>36</v>
      </c>
      <c r="S44" s="26">
        <v>1</v>
      </c>
      <c r="T44" s="37">
        <v>212.76</v>
      </c>
      <c r="U44" s="21" t="s">
        <v>347</v>
      </c>
      <c r="V44" s="21" t="s">
        <v>513</v>
      </c>
    </row>
    <row r="45" spans="1:22" s="12" customFormat="1" ht="45" x14ac:dyDescent="0.25">
      <c r="A45" s="16">
        <v>35</v>
      </c>
      <c r="B45" s="21" t="s">
        <v>133</v>
      </c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79</v>
      </c>
      <c r="N45" s="21" t="s">
        <v>43</v>
      </c>
      <c r="O45" s="21"/>
      <c r="P45" s="21" t="s">
        <v>162</v>
      </c>
      <c r="Q45" s="37">
        <v>212.80301</v>
      </c>
      <c r="R45" s="26" t="s">
        <v>36</v>
      </c>
      <c r="S45" s="26">
        <v>1</v>
      </c>
      <c r="T45" s="37">
        <v>212.80301</v>
      </c>
      <c r="U45" s="21" t="s">
        <v>348</v>
      </c>
      <c r="V45" s="21" t="s">
        <v>514</v>
      </c>
    </row>
    <row r="46" spans="1:22" s="12" customFormat="1" ht="45" x14ac:dyDescent="0.25">
      <c r="A46" s="16">
        <v>36</v>
      </c>
      <c r="B46" s="21" t="s">
        <v>128</v>
      </c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79</v>
      </c>
      <c r="N46" s="21" t="s">
        <v>43</v>
      </c>
      <c r="O46" s="21"/>
      <c r="P46" s="21" t="s">
        <v>163</v>
      </c>
      <c r="Q46" s="37">
        <v>231.744</v>
      </c>
      <c r="R46" s="26" t="s">
        <v>36</v>
      </c>
      <c r="S46" s="26">
        <v>1</v>
      </c>
      <c r="T46" s="37">
        <v>231.744</v>
      </c>
      <c r="U46" s="21" t="s">
        <v>349</v>
      </c>
      <c r="V46" s="21" t="s">
        <v>515</v>
      </c>
    </row>
    <row r="47" spans="1:22" s="12" customFormat="1" ht="45" x14ac:dyDescent="0.25">
      <c r="A47" s="16">
        <v>37</v>
      </c>
      <c r="B47" s="21" t="s">
        <v>134</v>
      </c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79</v>
      </c>
      <c r="N47" s="21" t="s">
        <v>43</v>
      </c>
      <c r="O47" s="21"/>
      <c r="P47" s="21" t="s">
        <v>139</v>
      </c>
      <c r="Q47" s="37">
        <v>245.678</v>
      </c>
      <c r="R47" s="26" t="s">
        <v>36</v>
      </c>
      <c r="S47" s="26">
        <v>1</v>
      </c>
      <c r="T47" s="37">
        <v>245.678</v>
      </c>
      <c r="U47" s="21" t="s">
        <v>350</v>
      </c>
      <c r="V47" s="21" t="s">
        <v>516</v>
      </c>
    </row>
    <row r="48" spans="1:22" s="12" customFormat="1" ht="30" x14ac:dyDescent="0.25">
      <c r="A48" s="16">
        <v>38</v>
      </c>
      <c r="B48" s="21" t="s">
        <v>129</v>
      </c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79</v>
      </c>
      <c r="N48" s="21" t="s">
        <v>43</v>
      </c>
      <c r="O48" s="21"/>
      <c r="P48" s="21" t="s">
        <v>62</v>
      </c>
      <c r="Q48" s="37">
        <v>250</v>
      </c>
      <c r="R48" s="26" t="s">
        <v>36</v>
      </c>
      <c r="S48" s="26">
        <v>1</v>
      </c>
      <c r="T48" s="37">
        <v>250</v>
      </c>
      <c r="U48" s="21" t="s">
        <v>351</v>
      </c>
      <c r="V48" s="21" t="s">
        <v>517</v>
      </c>
    </row>
    <row r="49" spans="1:22" s="12" customFormat="1" ht="60" x14ac:dyDescent="0.25">
      <c r="A49" s="16">
        <v>39</v>
      </c>
      <c r="B49" s="21" t="s">
        <v>130</v>
      </c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79</v>
      </c>
      <c r="N49" s="21" t="s">
        <v>43</v>
      </c>
      <c r="O49" s="21"/>
      <c r="P49" s="21" t="s">
        <v>62</v>
      </c>
      <c r="Q49" s="37">
        <v>250</v>
      </c>
      <c r="R49" s="26" t="s">
        <v>36</v>
      </c>
      <c r="S49" s="26">
        <v>1</v>
      </c>
      <c r="T49" s="37">
        <v>250</v>
      </c>
      <c r="U49" s="21" t="s">
        <v>352</v>
      </c>
      <c r="V49" s="21" t="s">
        <v>518</v>
      </c>
    </row>
    <row r="50" spans="1:22" s="12" customFormat="1" ht="60" x14ac:dyDescent="0.25">
      <c r="A50" s="16">
        <v>40</v>
      </c>
      <c r="B50" s="21" t="s">
        <v>129</v>
      </c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34" t="s">
        <v>79</v>
      </c>
      <c r="N50" s="21" t="s">
        <v>43</v>
      </c>
      <c r="O50" s="21"/>
      <c r="P50" s="21" t="s">
        <v>164</v>
      </c>
      <c r="Q50" s="37">
        <v>300</v>
      </c>
      <c r="R50" s="26" t="s">
        <v>36</v>
      </c>
      <c r="S50" s="26">
        <v>1</v>
      </c>
      <c r="T50" s="37">
        <v>300</v>
      </c>
      <c r="U50" s="21" t="s">
        <v>353</v>
      </c>
      <c r="V50" s="21" t="s">
        <v>519</v>
      </c>
    </row>
    <row r="51" spans="1:22" s="12" customFormat="1" ht="45" x14ac:dyDescent="0.25">
      <c r="A51" s="16">
        <v>41</v>
      </c>
      <c r="B51" s="21" t="s">
        <v>128</v>
      </c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79</v>
      </c>
      <c r="N51" s="21" t="s">
        <v>43</v>
      </c>
      <c r="O51" s="21"/>
      <c r="P51" s="21" t="s">
        <v>109</v>
      </c>
      <c r="Q51" s="37">
        <v>300</v>
      </c>
      <c r="R51" s="26" t="s">
        <v>36</v>
      </c>
      <c r="S51" s="26">
        <v>1</v>
      </c>
      <c r="T51" s="37">
        <v>300</v>
      </c>
      <c r="U51" s="21" t="s">
        <v>87</v>
      </c>
      <c r="V51" s="21" t="s">
        <v>520</v>
      </c>
    </row>
    <row r="52" spans="1:22" s="12" customFormat="1" ht="30" x14ac:dyDescent="0.25">
      <c r="A52" s="16">
        <v>42</v>
      </c>
      <c r="B52" s="21" t="s">
        <v>122</v>
      </c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79</v>
      </c>
      <c r="N52" s="21" t="s">
        <v>44</v>
      </c>
      <c r="O52" s="21"/>
      <c r="P52" s="21" t="s">
        <v>165</v>
      </c>
      <c r="Q52" s="37">
        <v>333.25829999999996</v>
      </c>
      <c r="R52" s="26" t="s">
        <v>36</v>
      </c>
      <c r="S52" s="26">
        <v>1</v>
      </c>
      <c r="T52" s="37">
        <v>333.25829999999996</v>
      </c>
      <c r="U52" s="21" t="s">
        <v>354</v>
      </c>
      <c r="V52" s="21" t="s">
        <v>521</v>
      </c>
    </row>
    <row r="53" spans="1:22" s="12" customFormat="1" ht="30" x14ac:dyDescent="0.25">
      <c r="A53" s="16">
        <v>43</v>
      </c>
      <c r="B53" s="21" t="s">
        <v>130</v>
      </c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79</v>
      </c>
      <c r="N53" s="21" t="s">
        <v>43</v>
      </c>
      <c r="O53" s="21"/>
      <c r="P53" s="21" t="s">
        <v>166</v>
      </c>
      <c r="Q53" s="37">
        <v>360</v>
      </c>
      <c r="R53" s="26" t="s">
        <v>36</v>
      </c>
      <c r="S53" s="26">
        <v>1</v>
      </c>
      <c r="T53" s="37">
        <v>360</v>
      </c>
      <c r="U53" s="21" t="s">
        <v>355</v>
      </c>
      <c r="V53" s="21" t="s">
        <v>522</v>
      </c>
    </row>
    <row r="54" spans="1:22" s="12" customFormat="1" ht="30" x14ac:dyDescent="0.25">
      <c r="A54" s="16">
        <v>44</v>
      </c>
      <c r="B54" s="21" t="s">
        <v>122</v>
      </c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79</v>
      </c>
      <c r="N54" s="21" t="s">
        <v>44</v>
      </c>
      <c r="O54" s="21"/>
      <c r="P54" s="21" t="s">
        <v>167</v>
      </c>
      <c r="Q54" s="37">
        <v>360.86579</v>
      </c>
      <c r="R54" s="26" t="s">
        <v>36</v>
      </c>
      <c r="S54" s="26">
        <v>1</v>
      </c>
      <c r="T54" s="37">
        <v>360.86579</v>
      </c>
      <c r="U54" s="21" t="s">
        <v>356</v>
      </c>
      <c r="V54" s="21" t="s">
        <v>523</v>
      </c>
    </row>
    <row r="55" spans="1:22" s="12" customFormat="1" ht="75" x14ac:dyDescent="0.25">
      <c r="A55" s="16">
        <v>45</v>
      </c>
      <c r="B55" s="21" t="s">
        <v>134</v>
      </c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46</v>
      </c>
      <c r="N55" s="21"/>
      <c r="O55" s="21"/>
      <c r="P55" s="21" t="s">
        <v>63</v>
      </c>
      <c r="Q55" s="37">
        <v>392.05296000000004</v>
      </c>
      <c r="R55" s="26" t="s">
        <v>36</v>
      </c>
      <c r="S55" s="26">
        <v>1</v>
      </c>
      <c r="T55" s="37">
        <v>392.05296000000004</v>
      </c>
      <c r="U55" s="21" t="s">
        <v>86</v>
      </c>
      <c r="V55" s="21" t="s">
        <v>524</v>
      </c>
    </row>
    <row r="56" spans="1:22" s="12" customFormat="1" ht="45" x14ac:dyDescent="0.25">
      <c r="A56" s="16">
        <v>46</v>
      </c>
      <c r="B56" s="21" t="s">
        <v>127</v>
      </c>
      <c r="C56" s="17"/>
      <c r="D56" s="17"/>
      <c r="E56" s="17"/>
      <c r="F56" s="17"/>
      <c r="G56" s="17"/>
      <c r="H56" s="17"/>
      <c r="I56" s="17"/>
      <c r="J56" s="17"/>
      <c r="K56" s="34"/>
      <c r="L56" s="17"/>
      <c r="M56" s="34" t="s">
        <v>79</v>
      </c>
      <c r="N56" s="21" t="s">
        <v>43</v>
      </c>
      <c r="O56" s="21"/>
      <c r="P56" s="21" t="s">
        <v>155</v>
      </c>
      <c r="Q56" s="37">
        <v>400</v>
      </c>
      <c r="R56" s="26" t="s">
        <v>36</v>
      </c>
      <c r="S56" s="26">
        <v>1</v>
      </c>
      <c r="T56" s="37">
        <v>400</v>
      </c>
      <c r="U56" s="21" t="s">
        <v>357</v>
      </c>
      <c r="V56" s="21" t="s">
        <v>525</v>
      </c>
    </row>
    <row r="57" spans="1:22" s="12" customFormat="1" ht="30" x14ac:dyDescent="0.25">
      <c r="A57" s="16">
        <v>47</v>
      </c>
      <c r="B57" s="21" t="s">
        <v>130</v>
      </c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79</v>
      </c>
      <c r="N57" s="21" t="s">
        <v>44</v>
      </c>
      <c r="O57" s="21"/>
      <c r="P57" s="21" t="s">
        <v>165</v>
      </c>
      <c r="Q57" s="37">
        <v>413.51830999999999</v>
      </c>
      <c r="R57" s="26" t="s">
        <v>36</v>
      </c>
      <c r="S57" s="26">
        <v>1</v>
      </c>
      <c r="T57" s="37">
        <v>413.51830999999999</v>
      </c>
      <c r="U57" s="21" t="s">
        <v>354</v>
      </c>
      <c r="V57" s="21" t="s">
        <v>526</v>
      </c>
    </row>
    <row r="58" spans="1:22" s="12" customFormat="1" ht="30" x14ac:dyDescent="0.25">
      <c r="A58" s="16">
        <v>48</v>
      </c>
      <c r="B58" s="21" t="s">
        <v>135</v>
      </c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79</v>
      </c>
      <c r="N58" s="21" t="s">
        <v>43</v>
      </c>
      <c r="O58" s="21"/>
      <c r="P58" s="21" t="s">
        <v>108</v>
      </c>
      <c r="Q58" s="37">
        <v>418</v>
      </c>
      <c r="R58" s="26" t="s">
        <v>36</v>
      </c>
      <c r="S58" s="26">
        <v>1</v>
      </c>
      <c r="T58" s="37">
        <v>418</v>
      </c>
      <c r="U58" s="21" t="s">
        <v>358</v>
      </c>
      <c r="V58" s="21" t="s">
        <v>527</v>
      </c>
    </row>
    <row r="59" spans="1:22" s="12" customFormat="1" ht="45" x14ac:dyDescent="0.25">
      <c r="A59" s="16">
        <v>49</v>
      </c>
      <c r="B59" s="21" t="s">
        <v>129</v>
      </c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79</v>
      </c>
      <c r="N59" s="21" t="s">
        <v>43</v>
      </c>
      <c r="O59" s="21"/>
      <c r="P59" s="21" t="s">
        <v>168</v>
      </c>
      <c r="Q59" s="37">
        <v>422</v>
      </c>
      <c r="R59" s="26" t="s">
        <v>36</v>
      </c>
      <c r="S59" s="26">
        <v>1</v>
      </c>
      <c r="T59" s="37">
        <v>422</v>
      </c>
      <c r="U59" s="21" t="s">
        <v>359</v>
      </c>
      <c r="V59" s="21" t="s">
        <v>528</v>
      </c>
    </row>
    <row r="60" spans="1:22" s="12" customFormat="1" ht="45" x14ac:dyDescent="0.25">
      <c r="A60" s="16">
        <v>50</v>
      </c>
      <c r="B60" s="21" t="s">
        <v>119</v>
      </c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79</v>
      </c>
      <c r="N60" s="21" t="s">
        <v>43</v>
      </c>
      <c r="O60" s="21"/>
      <c r="P60" s="21" t="s">
        <v>169</v>
      </c>
      <c r="Q60" s="37">
        <v>436.65070000000003</v>
      </c>
      <c r="R60" s="26" t="s">
        <v>36</v>
      </c>
      <c r="S60" s="26">
        <v>1</v>
      </c>
      <c r="T60" s="37">
        <v>436.65070000000003</v>
      </c>
      <c r="U60" s="21" t="s">
        <v>83</v>
      </c>
      <c r="V60" s="21" t="s">
        <v>529</v>
      </c>
    </row>
    <row r="61" spans="1:22" s="12" customFormat="1" ht="45" x14ac:dyDescent="0.25">
      <c r="A61" s="16">
        <v>51</v>
      </c>
      <c r="B61" s="21" t="s">
        <v>129</v>
      </c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79</v>
      </c>
      <c r="N61" s="21" t="s">
        <v>43</v>
      </c>
      <c r="O61" s="21"/>
      <c r="P61" s="21" t="s">
        <v>170</v>
      </c>
      <c r="Q61" s="37">
        <v>450</v>
      </c>
      <c r="R61" s="26" t="s">
        <v>36</v>
      </c>
      <c r="S61" s="26">
        <v>1</v>
      </c>
      <c r="T61" s="37">
        <v>450</v>
      </c>
      <c r="U61" s="21" t="s">
        <v>360</v>
      </c>
      <c r="V61" s="21" t="s">
        <v>530</v>
      </c>
    </row>
    <row r="62" spans="1:22" s="12" customFormat="1" ht="45" x14ac:dyDescent="0.25">
      <c r="A62" s="16">
        <v>52</v>
      </c>
      <c r="B62" s="21" t="s">
        <v>127</v>
      </c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79</v>
      </c>
      <c r="N62" s="21" t="s">
        <v>43</v>
      </c>
      <c r="O62" s="21"/>
      <c r="P62" s="21" t="s">
        <v>156</v>
      </c>
      <c r="Q62" s="37">
        <v>450.80187999999998</v>
      </c>
      <c r="R62" s="26" t="s">
        <v>36</v>
      </c>
      <c r="S62" s="26">
        <v>1</v>
      </c>
      <c r="T62" s="37">
        <v>450.80187999999998</v>
      </c>
      <c r="U62" s="21" t="s">
        <v>361</v>
      </c>
      <c r="V62" s="21" t="s">
        <v>531</v>
      </c>
    </row>
    <row r="63" spans="1:22" s="12" customFormat="1" ht="45" x14ac:dyDescent="0.25">
      <c r="A63" s="16">
        <v>53</v>
      </c>
      <c r="B63" s="21" t="s">
        <v>131</v>
      </c>
      <c r="C63" s="17"/>
      <c r="D63" s="17"/>
      <c r="E63" s="17"/>
      <c r="F63" s="17"/>
      <c r="G63" s="17"/>
      <c r="H63" s="17"/>
      <c r="I63" s="17"/>
      <c r="J63" s="17"/>
      <c r="K63" s="35"/>
      <c r="L63" s="17"/>
      <c r="M63" s="34" t="s">
        <v>79</v>
      </c>
      <c r="N63" s="21" t="s">
        <v>43</v>
      </c>
      <c r="O63" s="21"/>
      <c r="P63" s="21" t="s">
        <v>171</v>
      </c>
      <c r="Q63" s="37">
        <v>484.92500000000001</v>
      </c>
      <c r="R63" s="26" t="s">
        <v>36</v>
      </c>
      <c r="S63" s="26">
        <v>1</v>
      </c>
      <c r="T63" s="37">
        <v>484.92500000000001</v>
      </c>
      <c r="U63" s="21" t="s">
        <v>81</v>
      </c>
      <c r="V63" s="21" t="s">
        <v>532</v>
      </c>
    </row>
    <row r="64" spans="1:22" s="12" customFormat="1" ht="45" x14ac:dyDescent="0.25">
      <c r="A64" s="16">
        <v>54</v>
      </c>
      <c r="B64" s="21" t="s">
        <v>129</v>
      </c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79</v>
      </c>
      <c r="N64" s="21" t="s">
        <v>43</v>
      </c>
      <c r="O64" s="21"/>
      <c r="P64" s="21" t="s">
        <v>172</v>
      </c>
      <c r="Q64" s="37">
        <v>493.35</v>
      </c>
      <c r="R64" s="26" t="s">
        <v>36</v>
      </c>
      <c r="S64" s="26">
        <v>1</v>
      </c>
      <c r="T64" s="37">
        <v>493.35</v>
      </c>
      <c r="U64" s="21" t="s">
        <v>362</v>
      </c>
      <c r="V64" s="21" t="s">
        <v>533</v>
      </c>
    </row>
    <row r="65" spans="1:22" s="12" customFormat="1" ht="45" x14ac:dyDescent="0.25">
      <c r="A65" s="16">
        <v>55</v>
      </c>
      <c r="B65" s="21" t="s">
        <v>134</v>
      </c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79</v>
      </c>
      <c r="N65" s="21" t="s">
        <v>43</v>
      </c>
      <c r="O65" s="21"/>
      <c r="P65" s="21" t="s">
        <v>173</v>
      </c>
      <c r="Q65" s="37">
        <v>499.59</v>
      </c>
      <c r="R65" s="26" t="s">
        <v>36</v>
      </c>
      <c r="S65" s="26">
        <v>1</v>
      </c>
      <c r="T65" s="37">
        <v>499.59</v>
      </c>
      <c r="U65" s="21" t="s">
        <v>363</v>
      </c>
      <c r="V65" s="21" t="s">
        <v>534</v>
      </c>
    </row>
    <row r="66" spans="1:22" s="12" customFormat="1" ht="60" x14ac:dyDescent="0.25">
      <c r="A66" s="16">
        <v>56</v>
      </c>
      <c r="B66" s="21" t="s">
        <v>129</v>
      </c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79</v>
      </c>
      <c r="N66" s="21" t="s">
        <v>43</v>
      </c>
      <c r="O66" s="21"/>
      <c r="P66" s="21" t="s">
        <v>174</v>
      </c>
      <c r="Q66" s="37">
        <v>499.9</v>
      </c>
      <c r="R66" s="26" t="s">
        <v>36</v>
      </c>
      <c r="S66" s="26">
        <v>1</v>
      </c>
      <c r="T66" s="37">
        <v>499.9</v>
      </c>
      <c r="U66" s="21" t="s">
        <v>364</v>
      </c>
      <c r="V66" s="21" t="s">
        <v>535</v>
      </c>
    </row>
    <row r="67" spans="1:22" s="12" customFormat="1" ht="60" x14ac:dyDescent="0.25">
      <c r="A67" s="16">
        <v>57</v>
      </c>
      <c r="B67" s="21" t="s">
        <v>122</v>
      </c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79</v>
      </c>
      <c r="N67" s="21" t="s">
        <v>43</v>
      </c>
      <c r="O67" s="21"/>
      <c r="P67" s="21" t="s">
        <v>175</v>
      </c>
      <c r="Q67" s="37">
        <v>499.96499999999997</v>
      </c>
      <c r="R67" s="26" t="s">
        <v>36</v>
      </c>
      <c r="S67" s="26">
        <v>1</v>
      </c>
      <c r="T67" s="37">
        <v>499.96499999999997</v>
      </c>
      <c r="U67" s="21" t="s">
        <v>365</v>
      </c>
      <c r="V67" s="21" t="s">
        <v>536</v>
      </c>
    </row>
    <row r="68" spans="1:22" s="12" customFormat="1" ht="45" x14ac:dyDescent="0.25">
      <c r="A68" s="16">
        <v>58</v>
      </c>
      <c r="B68" s="21" t="s">
        <v>122</v>
      </c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79</v>
      </c>
      <c r="N68" s="21" t="s">
        <v>43</v>
      </c>
      <c r="O68" s="21"/>
      <c r="P68" s="21" t="s">
        <v>176</v>
      </c>
      <c r="Q68" s="37">
        <v>499.98</v>
      </c>
      <c r="R68" s="26" t="s">
        <v>36</v>
      </c>
      <c r="S68" s="26">
        <v>1</v>
      </c>
      <c r="T68" s="37">
        <v>499.98</v>
      </c>
      <c r="U68" s="21" t="s">
        <v>366</v>
      </c>
      <c r="V68" s="21" t="s">
        <v>537</v>
      </c>
    </row>
    <row r="69" spans="1:22" s="12" customFormat="1" ht="75" x14ac:dyDescent="0.25">
      <c r="A69" s="16">
        <v>59</v>
      </c>
      <c r="B69" s="21" t="s">
        <v>120</v>
      </c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46</v>
      </c>
      <c r="N69" s="21"/>
      <c r="O69" s="21"/>
      <c r="P69" s="21" t="s">
        <v>41</v>
      </c>
      <c r="Q69" s="37">
        <v>553.64400000000001</v>
      </c>
      <c r="R69" s="26" t="s">
        <v>36</v>
      </c>
      <c r="S69" s="26">
        <v>1</v>
      </c>
      <c r="T69" s="37">
        <v>553.64400000000001</v>
      </c>
      <c r="U69" s="21" t="s">
        <v>367</v>
      </c>
      <c r="V69" s="21" t="s">
        <v>538</v>
      </c>
    </row>
    <row r="70" spans="1:22" s="12" customFormat="1" ht="75" x14ac:dyDescent="0.25">
      <c r="A70" s="16">
        <v>60</v>
      </c>
      <c r="B70" s="21" t="s">
        <v>117</v>
      </c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46</v>
      </c>
      <c r="N70" s="21"/>
      <c r="O70" s="21"/>
      <c r="P70" s="21" t="s">
        <v>167</v>
      </c>
      <c r="Q70" s="37">
        <v>588.54</v>
      </c>
      <c r="R70" s="26" t="s">
        <v>36</v>
      </c>
      <c r="S70" s="26">
        <v>1</v>
      </c>
      <c r="T70" s="37">
        <v>588.54</v>
      </c>
      <c r="U70" s="21" t="s">
        <v>368</v>
      </c>
      <c r="V70" s="21" t="s">
        <v>539</v>
      </c>
    </row>
    <row r="71" spans="1:22" s="12" customFormat="1" ht="75" x14ac:dyDescent="0.25">
      <c r="A71" s="16">
        <v>61</v>
      </c>
      <c r="B71" s="21" t="s">
        <v>117</v>
      </c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46</v>
      </c>
      <c r="N71" s="21"/>
      <c r="O71" s="21"/>
      <c r="P71" s="21" t="s">
        <v>177</v>
      </c>
      <c r="Q71" s="37">
        <v>590.15393999999992</v>
      </c>
      <c r="R71" s="26" t="s">
        <v>36</v>
      </c>
      <c r="S71" s="26">
        <v>1</v>
      </c>
      <c r="T71" s="37">
        <v>590.15393999999992</v>
      </c>
      <c r="U71" s="21" t="s">
        <v>369</v>
      </c>
      <c r="V71" s="21" t="s">
        <v>540</v>
      </c>
    </row>
    <row r="72" spans="1:22" s="12" customFormat="1" ht="45" x14ac:dyDescent="0.25">
      <c r="A72" s="16">
        <v>62</v>
      </c>
      <c r="B72" s="21" t="s">
        <v>134</v>
      </c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/>
      <c r="O72" s="21"/>
      <c r="P72" s="21" t="s">
        <v>178</v>
      </c>
      <c r="Q72" s="37">
        <v>590.59768999999994</v>
      </c>
      <c r="R72" s="26" t="s">
        <v>36</v>
      </c>
      <c r="S72" s="26">
        <v>1</v>
      </c>
      <c r="T72" s="37">
        <v>590.59768999999994</v>
      </c>
      <c r="U72" s="21" t="s">
        <v>93</v>
      </c>
      <c r="V72" s="21" t="s">
        <v>541</v>
      </c>
    </row>
    <row r="73" spans="1:22" s="12" customFormat="1" ht="75" x14ac:dyDescent="0.25">
      <c r="A73" s="16">
        <v>63</v>
      </c>
      <c r="B73" s="21" t="s">
        <v>126</v>
      </c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46</v>
      </c>
      <c r="N73" s="21"/>
      <c r="O73" s="21"/>
      <c r="P73" s="21" t="s">
        <v>179</v>
      </c>
      <c r="Q73" s="37">
        <v>591.5412</v>
      </c>
      <c r="R73" s="26" t="s">
        <v>36</v>
      </c>
      <c r="S73" s="26">
        <v>1</v>
      </c>
      <c r="T73" s="37">
        <v>591.5412</v>
      </c>
      <c r="U73" s="21" t="s">
        <v>370</v>
      </c>
      <c r="V73" s="21" t="s">
        <v>542</v>
      </c>
    </row>
    <row r="74" spans="1:22" s="12" customFormat="1" ht="45" x14ac:dyDescent="0.25">
      <c r="A74" s="16">
        <v>64</v>
      </c>
      <c r="B74" s="21" t="s">
        <v>127</v>
      </c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/>
      <c r="O74" s="21"/>
      <c r="P74" s="21" t="s">
        <v>178</v>
      </c>
      <c r="Q74" s="37">
        <v>719.95881999999995</v>
      </c>
      <c r="R74" s="26" t="s">
        <v>36</v>
      </c>
      <c r="S74" s="26">
        <v>1</v>
      </c>
      <c r="T74" s="37">
        <v>719.95881999999995</v>
      </c>
      <c r="U74" s="21" t="s">
        <v>371</v>
      </c>
      <c r="V74" s="21" t="s">
        <v>543</v>
      </c>
    </row>
    <row r="75" spans="1:22" s="12" customFormat="1" ht="45" x14ac:dyDescent="0.25">
      <c r="A75" s="16">
        <v>65</v>
      </c>
      <c r="B75" s="21" t="s">
        <v>121</v>
      </c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/>
      <c r="O75" s="21"/>
      <c r="P75" s="21" t="s">
        <v>55</v>
      </c>
      <c r="Q75" s="37">
        <v>723.74300000000005</v>
      </c>
      <c r="R75" s="26" t="s">
        <v>36</v>
      </c>
      <c r="S75" s="26">
        <v>1</v>
      </c>
      <c r="T75" s="37">
        <v>723.74300000000005</v>
      </c>
      <c r="U75" s="21" t="s">
        <v>337</v>
      </c>
      <c r="V75" s="21" t="s">
        <v>544</v>
      </c>
    </row>
    <row r="76" spans="1:22" s="12" customFormat="1" ht="30" x14ac:dyDescent="0.25">
      <c r="A76" s="16">
        <v>66</v>
      </c>
      <c r="B76" s="21" t="s">
        <v>131</v>
      </c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79</v>
      </c>
      <c r="N76" s="21" t="s">
        <v>44</v>
      </c>
      <c r="O76" s="21"/>
      <c r="P76" s="21" t="s">
        <v>180</v>
      </c>
      <c r="Q76" s="37">
        <v>750.6</v>
      </c>
      <c r="R76" s="26" t="s">
        <v>36</v>
      </c>
      <c r="S76" s="26">
        <v>1</v>
      </c>
      <c r="T76" s="37">
        <v>750.6</v>
      </c>
      <c r="U76" s="21" t="s">
        <v>372</v>
      </c>
      <c r="V76" s="21" t="s">
        <v>545</v>
      </c>
    </row>
    <row r="77" spans="1:22" s="12" customFormat="1" ht="45" x14ac:dyDescent="0.25">
      <c r="A77" s="16">
        <v>67</v>
      </c>
      <c r="B77" s="21" t="s">
        <v>127</v>
      </c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79</v>
      </c>
      <c r="N77" s="21" t="s">
        <v>77</v>
      </c>
      <c r="O77" s="21"/>
      <c r="P77" s="21" t="s">
        <v>114</v>
      </c>
      <c r="Q77" s="37">
        <v>783</v>
      </c>
      <c r="R77" s="26" t="s">
        <v>36</v>
      </c>
      <c r="S77" s="26">
        <v>1</v>
      </c>
      <c r="T77" s="37">
        <v>783</v>
      </c>
      <c r="U77" s="21" t="s">
        <v>100</v>
      </c>
      <c r="V77" s="21" t="s">
        <v>546</v>
      </c>
    </row>
    <row r="78" spans="1:22" s="12" customFormat="1" ht="45" x14ac:dyDescent="0.25">
      <c r="A78" s="16">
        <v>68</v>
      </c>
      <c r="B78" s="21" t="s">
        <v>118</v>
      </c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/>
      <c r="O78" s="21"/>
      <c r="P78" s="21" t="s">
        <v>156</v>
      </c>
      <c r="Q78" s="37">
        <v>788.32932999999991</v>
      </c>
      <c r="R78" s="26" t="s">
        <v>36</v>
      </c>
      <c r="S78" s="26">
        <v>1</v>
      </c>
      <c r="T78" s="37">
        <v>788.32932999999991</v>
      </c>
      <c r="U78" s="21" t="s">
        <v>373</v>
      </c>
      <c r="V78" s="21" t="s">
        <v>547</v>
      </c>
    </row>
    <row r="79" spans="1:22" s="12" customFormat="1" ht="45" x14ac:dyDescent="0.25">
      <c r="A79" s="16">
        <v>69</v>
      </c>
      <c r="B79" s="21" t="s">
        <v>120</v>
      </c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/>
      <c r="O79" s="21"/>
      <c r="P79" s="21" t="s">
        <v>178</v>
      </c>
      <c r="Q79" s="37">
        <v>908.69395999999995</v>
      </c>
      <c r="R79" s="26" t="s">
        <v>36</v>
      </c>
      <c r="S79" s="26">
        <v>1</v>
      </c>
      <c r="T79" s="37">
        <v>908.69395999999995</v>
      </c>
      <c r="U79" s="21" t="s">
        <v>93</v>
      </c>
      <c r="V79" s="21" t="s">
        <v>548</v>
      </c>
    </row>
    <row r="80" spans="1:22" s="12" customFormat="1" ht="75" x14ac:dyDescent="0.25">
      <c r="A80" s="16">
        <v>70</v>
      </c>
      <c r="B80" s="21" t="s">
        <v>126</v>
      </c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46</v>
      </c>
      <c r="N80" s="21"/>
      <c r="O80" s="21"/>
      <c r="P80" s="21" t="s">
        <v>110</v>
      </c>
      <c r="Q80" s="37">
        <v>918.51599999999996</v>
      </c>
      <c r="R80" s="26" t="s">
        <v>36</v>
      </c>
      <c r="S80" s="26">
        <v>1</v>
      </c>
      <c r="T80" s="37">
        <v>918.51599999999996</v>
      </c>
      <c r="U80" s="21" t="s">
        <v>374</v>
      </c>
      <c r="V80" s="21" t="s">
        <v>549</v>
      </c>
    </row>
    <row r="81" spans="1:22" s="12" customFormat="1" ht="45" x14ac:dyDescent="0.25">
      <c r="A81" s="16">
        <v>71</v>
      </c>
      <c r="B81" s="21" t="s">
        <v>127</v>
      </c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45</v>
      </c>
      <c r="N81" s="21"/>
      <c r="O81" s="21"/>
      <c r="P81" s="21" t="s">
        <v>178</v>
      </c>
      <c r="Q81" s="37">
        <v>989.41200000000003</v>
      </c>
      <c r="R81" s="26" t="s">
        <v>36</v>
      </c>
      <c r="S81" s="26">
        <v>1</v>
      </c>
      <c r="T81" s="37">
        <v>989.41200000000003</v>
      </c>
      <c r="U81" s="21" t="s">
        <v>375</v>
      </c>
      <c r="V81" s="21" t="s">
        <v>550</v>
      </c>
    </row>
    <row r="82" spans="1:22" s="12" customFormat="1" ht="45" x14ac:dyDescent="0.25">
      <c r="A82" s="16">
        <v>72</v>
      </c>
      <c r="B82" s="21" t="s">
        <v>124</v>
      </c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45</v>
      </c>
      <c r="N82" s="21"/>
      <c r="O82" s="21"/>
      <c r="P82" s="21" t="s">
        <v>55</v>
      </c>
      <c r="Q82" s="37">
        <v>1007.3388</v>
      </c>
      <c r="R82" s="26" t="s">
        <v>36</v>
      </c>
      <c r="S82" s="26">
        <v>1</v>
      </c>
      <c r="T82" s="37">
        <v>1007.3388</v>
      </c>
      <c r="U82" s="21" t="s">
        <v>376</v>
      </c>
      <c r="V82" s="21" t="s">
        <v>551</v>
      </c>
    </row>
    <row r="83" spans="1:22" s="12" customFormat="1" ht="45" x14ac:dyDescent="0.25">
      <c r="A83" s="16">
        <v>73</v>
      </c>
      <c r="B83" s="21" t="s">
        <v>130</v>
      </c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79</v>
      </c>
      <c r="N83" s="21" t="s">
        <v>44</v>
      </c>
      <c r="O83" s="21"/>
      <c r="P83" s="21" t="s">
        <v>41</v>
      </c>
      <c r="Q83" s="37">
        <v>1021.23133</v>
      </c>
      <c r="R83" s="26" t="s">
        <v>36</v>
      </c>
      <c r="S83" s="26">
        <v>1</v>
      </c>
      <c r="T83" s="37">
        <v>1021.23133</v>
      </c>
      <c r="U83" s="21" t="s">
        <v>377</v>
      </c>
      <c r="V83" s="21" t="s">
        <v>552</v>
      </c>
    </row>
    <row r="84" spans="1:22" s="12" customFormat="1" ht="45" x14ac:dyDescent="0.25">
      <c r="A84" s="16">
        <v>74</v>
      </c>
      <c r="B84" s="21" t="s">
        <v>129</v>
      </c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45</v>
      </c>
      <c r="N84" s="21"/>
      <c r="O84" s="21"/>
      <c r="P84" s="21" t="s">
        <v>181</v>
      </c>
      <c r="Q84" s="37">
        <v>1066.0386000000001</v>
      </c>
      <c r="R84" s="26" t="s">
        <v>36</v>
      </c>
      <c r="S84" s="26">
        <v>1</v>
      </c>
      <c r="T84" s="37">
        <v>1066.0386000000001</v>
      </c>
      <c r="U84" s="21" t="s">
        <v>71</v>
      </c>
      <c r="V84" s="21" t="s">
        <v>553</v>
      </c>
    </row>
    <row r="85" spans="1:22" s="12" customFormat="1" ht="45" x14ac:dyDescent="0.25">
      <c r="A85" s="16">
        <v>75</v>
      </c>
      <c r="B85" s="21" t="s">
        <v>134</v>
      </c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45</v>
      </c>
      <c r="N85" s="21"/>
      <c r="O85" s="21"/>
      <c r="P85" s="21" t="s">
        <v>178</v>
      </c>
      <c r="Q85" s="37">
        <v>1201.3476599999999</v>
      </c>
      <c r="R85" s="26" t="s">
        <v>36</v>
      </c>
      <c r="S85" s="26">
        <v>1</v>
      </c>
      <c r="T85" s="37">
        <v>1201.3476599999999</v>
      </c>
      <c r="U85" s="21" t="s">
        <v>82</v>
      </c>
      <c r="V85" s="21" t="s">
        <v>554</v>
      </c>
    </row>
    <row r="86" spans="1:22" s="12" customFormat="1" ht="75" x14ac:dyDescent="0.25">
      <c r="A86" s="16">
        <v>76</v>
      </c>
      <c r="B86" s="21" t="s">
        <v>126</v>
      </c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46</v>
      </c>
      <c r="N86" s="21"/>
      <c r="O86" s="21"/>
      <c r="P86" s="21" t="s">
        <v>47</v>
      </c>
      <c r="Q86" s="37">
        <v>1323</v>
      </c>
      <c r="R86" s="26" t="s">
        <v>36</v>
      </c>
      <c r="S86" s="26">
        <v>1</v>
      </c>
      <c r="T86" s="37">
        <v>1323</v>
      </c>
      <c r="U86" s="21" t="s">
        <v>378</v>
      </c>
      <c r="V86" s="21" t="s">
        <v>555</v>
      </c>
    </row>
    <row r="87" spans="1:22" s="12" customFormat="1" ht="45" x14ac:dyDescent="0.25">
      <c r="A87" s="16">
        <v>77</v>
      </c>
      <c r="B87" s="21" t="s">
        <v>124</v>
      </c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45</v>
      </c>
      <c r="N87" s="21"/>
      <c r="O87" s="21"/>
      <c r="P87" s="21" t="s">
        <v>182</v>
      </c>
      <c r="Q87" s="37">
        <v>1427.04</v>
      </c>
      <c r="R87" s="26" t="s">
        <v>36</v>
      </c>
      <c r="S87" s="26">
        <v>1</v>
      </c>
      <c r="T87" s="37">
        <v>1427.04</v>
      </c>
      <c r="U87" s="21" t="s">
        <v>89</v>
      </c>
      <c r="V87" s="21" t="s">
        <v>556</v>
      </c>
    </row>
    <row r="88" spans="1:22" s="12" customFormat="1" ht="45" x14ac:dyDescent="0.25">
      <c r="A88" s="16">
        <v>78</v>
      </c>
      <c r="B88" s="21" t="s">
        <v>127</v>
      </c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/>
      <c r="O88" s="21"/>
      <c r="P88" s="21" t="s">
        <v>178</v>
      </c>
      <c r="Q88" s="37">
        <v>1533.6</v>
      </c>
      <c r="R88" s="26" t="s">
        <v>36</v>
      </c>
      <c r="S88" s="26">
        <v>1</v>
      </c>
      <c r="T88" s="37">
        <v>1533.6</v>
      </c>
      <c r="U88" s="21" t="s">
        <v>375</v>
      </c>
      <c r="V88" s="21" t="s">
        <v>557</v>
      </c>
    </row>
    <row r="89" spans="1:22" s="12" customFormat="1" ht="45" x14ac:dyDescent="0.25">
      <c r="A89" s="16">
        <v>79</v>
      </c>
      <c r="B89" s="21" t="s">
        <v>127</v>
      </c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45</v>
      </c>
      <c r="N89" s="21"/>
      <c r="O89" s="21"/>
      <c r="P89" s="21" t="s">
        <v>178</v>
      </c>
      <c r="Q89" s="37">
        <v>1544.66</v>
      </c>
      <c r="R89" s="26" t="s">
        <v>36</v>
      </c>
      <c r="S89" s="26">
        <v>1</v>
      </c>
      <c r="T89" s="37">
        <v>1544.66</v>
      </c>
      <c r="U89" s="21" t="s">
        <v>375</v>
      </c>
      <c r="V89" s="21" t="s">
        <v>558</v>
      </c>
    </row>
    <row r="90" spans="1:22" s="12" customFormat="1" ht="45" x14ac:dyDescent="0.25">
      <c r="A90" s="16">
        <v>80</v>
      </c>
      <c r="B90" s="21" t="s">
        <v>124</v>
      </c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/>
      <c r="O90" s="21"/>
      <c r="P90" s="21" t="s">
        <v>183</v>
      </c>
      <c r="Q90" s="37">
        <v>1705.4416999999999</v>
      </c>
      <c r="R90" s="26" t="s">
        <v>36</v>
      </c>
      <c r="S90" s="26">
        <v>1</v>
      </c>
      <c r="T90" s="37">
        <v>1705.4416999999999</v>
      </c>
      <c r="U90" s="21" t="s">
        <v>379</v>
      </c>
      <c r="V90" s="21" t="s">
        <v>559</v>
      </c>
    </row>
    <row r="91" spans="1:22" s="12" customFormat="1" ht="75" x14ac:dyDescent="0.25">
      <c r="A91" s="16">
        <v>81</v>
      </c>
      <c r="B91" s="21" t="s">
        <v>132</v>
      </c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46</v>
      </c>
      <c r="N91" s="21"/>
      <c r="O91" s="21"/>
      <c r="P91" s="21" t="s">
        <v>184</v>
      </c>
      <c r="Q91" s="37">
        <v>1847.9218799999999</v>
      </c>
      <c r="R91" s="26" t="s">
        <v>36</v>
      </c>
      <c r="S91" s="26">
        <v>1</v>
      </c>
      <c r="T91" s="37">
        <v>1847.9218799999999</v>
      </c>
      <c r="U91" s="21" t="s">
        <v>380</v>
      </c>
      <c r="V91" s="21" t="s">
        <v>560</v>
      </c>
    </row>
    <row r="92" spans="1:22" s="12" customFormat="1" ht="30" x14ac:dyDescent="0.25">
      <c r="A92" s="16">
        <v>82</v>
      </c>
      <c r="B92" s="21" t="s">
        <v>133</v>
      </c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79</v>
      </c>
      <c r="N92" s="21" t="s">
        <v>44</v>
      </c>
      <c r="O92" s="21"/>
      <c r="P92" s="21" t="s">
        <v>165</v>
      </c>
      <c r="Q92" s="37">
        <v>1852.91615</v>
      </c>
      <c r="R92" s="26" t="s">
        <v>36</v>
      </c>
      <c r="S92" s="26">
        <v>1</v>
      </c>
      <c r="T92" s="37">
        <v>1852.91615</v>
      </c>
      <c r="U92" s="21" t="s">
        <v>354</v>
      </c>
      <c r="V92" s="21" t="s">
        <v>561</v>
      </c>
    </row>
    <row r="93" spans="1:22" s="12" customFormat="1" ht="45" x14ac:dyDescent="0.25">
      <c r="A93" s="16">
        <v>83</v>
      </c>
      <c r="B93" s="21" t="s">
        <v>128</v>
      </c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/>
      <c r="O93" s="21"/>
      <c r="P93" s="21" t="s">
        <v>107</v>
      </c>
      <c r="Q93" s="37">
        <v>2188.9956000000002</v>
      </c>
      <c r="R93" s="26" t="s">
        <v>36</v>
      </c>
      <c r="S93" s="26">
        <v>1</v>
      </c>
      <c r="T93" s="37">
        <v>2188.9956000000002</v>
      </c>
      <c r="U93" s="21" t="s">
        <v>381</v>
      </c>
      <c r="V93" s="21" t="s">
        <v>562</v>
      </c>
    </row>
    <row r="94" spans="1:22" s="12" customFormat="1" ht="105" x14ac:dyDescent="0.25">
      <c r="A94" s="16">
        <v>84</v>
      </c>
      <c r="B94" s="21" t="s">
        <v>134</v>
      </c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45</v>
      </c>
      <c r="N94" s="21"/>
      <c r="O94" s="21"/>
      <c r="P94" s="21" t="s">
        <v>185</v>
      </c>
      <c r="Q94" s="37">
        <v>2380</v>
      </c>
      <c r="R94" s="26" t="s">
        <v>36</v>
      </c>
      <c r="S94" s="26">
        <v>1</v>
      </c>
      <c r="T94" s="37">
        <v>2380</v>
      </c>
      <c r="U94" s="21" t="s">
        <v>327</v>
      </c>
      <c r="V94" s="21" t="s">
        <v>563</v>
      </c>
    </row>
    <row r="95" spans="1:22" s="12" customFormat="1" ht="75" x14ac:dyDescent="0.25">
      <c r="A95" s="16">
        <v>85</v>
      </c>
      <c r="B95" s="21" t="s">
        <v>119</v>
      </c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46</v>
      </c>
      <c r="N95" s="21"/>
      <c r="O95" s="21"/>
      <c r="P95" s="21" t="s">
        <v>110</v>
      </c>
      <c r="Q95" s="37">
        <v>2499.7716</v>
      </c>
      <c r="R95" s="26" t="s">
        <v>36</v>
      </c>
      <c r="S95" s="26">
        <v>1</v>
      </c>
      <c r="T95" s="37">
        <v>2499.7716</v>
      </c>
      <c r="U95" s="21" t="s">
        <v>91</v>
      </c>
      <c r="V95" s="21" t="s">
        <v>564</v>
      </c>
    </row>
    <row r="96" spans="1:22" s="12" customFormat="1" ht="45" x14ac:dyDescent="0.25">
      <c r="A96" s="16">
        <v>86</v>
      </c>
      <c r="B96" s="21" t="s">
        <v>117</v>
      </c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/>
      <c r="O96" s="21"/>
      <c r="P96" s="21" t="s">
        <v>177</v>
      </c>
      <c r="Q96" s="37">
        <v>2581.58736</v>
      </c>
      <c r="R96" s="26" t="s">
        <v>36</v>
      </c>
      <c r="S96" s="26">
        <v>1</v>
      </c>
      <c r="T96" s="37">
        <v>2581.58736</v>
      </c>
      <c r="U96" s="21" t="s">
        <v>369</v>
      </c>
      <c r="V96" s="21" t="s">
        <v>565</v>
      </c>
    </row>
    <row r="97" spans="1:22" s="12" customFormat="1" ht="45" x14ac:dyDescent="0.25">
      <c r="A97" s="16">
        <v>87</v>
      </c>
      <c r="B97" s="21" t="s">
        <v>124</v>
      </c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45</v>
      </c>
      <c r="N97" s="21"/>
      <c r="O97" s="21"/>
      <c r="P97" s="21" t="s">
        <v>178</v>
      </c>
      <c r="Q97" s="37">
        <v>3324.8653999999997</v>
      </c>
      <c r="R97" s="26" t="s">
        <v>36</v>
      </c>
      <c r="S97" s="26">
        <v>1</v>
      </c>
      <c r="T97" s="37">
        <v>3324.8653999999997</v>
      </c>
      <c r="U97" s="21" t="s">
        <v>371</v>
      </c>
      <c r="V97" s="21" t="s">
        <v>566</v>
      </c>
    </row>
    <row r="98" spans="1:22" s="12" customFormat="1" ht="75" x14ac:dyDescent="0.25">
      <c r="A98" s="16">
        <v>88</v>
      </c>
      <c r="B98" s="21" t="s">
        <v>129</v>
      </c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46</v>
      </c>
      <c r="N98" s="21"/>
      <c r="O98" s="21"/>
      <c r="P98" s="21" t="s">
        <v>186</v>
      </c>
      <c r="Q98" s="37">
        <v>3426.5812099999998</v>
      </c>
      <c r="R98" s="26" t="s">
        <v>36</v>
      </c>
      <c r="S98" s="26">
        <v>1</v>
      </c>
      <c r="T98" s="37">
        <v>3426.5812099999998</v>
      </c>
      <c r="U98" s="21" t="s">
        <v>382</v>
      </c>
      <c r="V98" s="21" t="s">
        <v>567</v>
      </c>
    </row>
    <row r="99" spans="1:22" s="12" customFormat="1" ht="75" x14ac:dyDescent="0.25">
      <c r="A99" s="16">
        <v>89</v>
      </c>
      <c r="B99" s="21" t="s">
        <v>129</v>
      </c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46</v>
      </c>
      <c r="N99" s="21"/>
      <c r="O99" s="21"/>
      <c r="P99" s="21" t="s">
        <v>156</v>
      </c>
      <c r="Q99" s="37">
        <v>3896.0622599999997</v>
      </c>
      <c r="R99" s="26" t="s">
        <v>36</v>
      </c>
      <c r="S99" s="26">
        <v>1</v>
      </c>
      <c r="T99" s="37">
        <v>3896.0622599999997</v>
      </c>
      <c r="U99" s="21" t="s">
        <v>383</v>
      </c>
      <c r="V99" s="21" t="s">
        <v>568</v>
      </c>
    </row>
    <row r="100" spans="1:22" s="12" customFormat="1" ht="45" x14ac:dyDescent="0.25">
      <c r="A100" s="16">
        <v>90</v>
      </c>
      <c r="B100" s="21" t="s">
        <v>124</v>
      </c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45</v>
      </c>
      <c r="N100" s="21"/>
      <c r="O100" s="21"/>
      <c r="P100" s="21" t="s">
        <v>55</v>
      </c>
      <c r="Q100" s="37">
        <v>4158</v>
      </c>
      <c r="R100" s="26" t="s">
        <v>36</v>
      </c>
      <c r="S100" s="26">
        <v>1</v>
      </c>
      <c r="T100" s="37">
        <v>4158</v>
      </c>
      <c r="U100" s="21" t="s">
        <v>376</v>
      </c>
      <c r="V100" s="21" t="s">
        <v>569</v>
      </c>
    </row>
    <row r="101" spans="1:22" s="12" customFormat="1" ht="75" x14ac:dyDescent="0.25">
      <c r="A101" s="16">
        <v>91</v>
      </c>
      <c r="B101" s="21" t="s">
        <v>123</v>
      </c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46</v>
      </c>
      <c r="N101" s="21"/>
      <c r="O101" s="21"/>
      <c r="P101" s="21" t="s">
        <v>110</v>
      </c>
      <c r="Q101" s="37">
        <v>4553.7033000000001</v>
      </c>
      <c r="R101" s="26" t="s">
        <v>36</v>
      </c>
      <c r="S101" s="26">
        <v>1</v>
      </c>
      <c r="T101" s="37">
        <v>4553.7033000000001</v>
      </c>
      <c r="U101" s="21" t="s">
        <v>384</v>
      </c>
      <c r="V101" s="21" t="s">
        <v>570</v>
      </c>
    </row>
    <row r="102" spans="1:22" s="12" customFormat="1" ht="45" x14ac:dyDescent="0.25">
      <c r="A102" s="16">
        <v>92</v>
      </c>
      <c r="B102" s="21" t="s">
        <v>130</v>
      </c>
      <c r="C102" s="17"/>
      <c r="D102" s="17"/>
      <c r="E102" s="17"/>
      <c r="F102" s="17"/>
      <c r="G102" s="17"/>
      <c r="H102" s="17"/>
      <c r="I102" s="17"/>
      <c r="J102" s="17"/>
      <c r="K102" s="35"/>
      <c r="L102" s="17"/>
      <c r="M102" s="34" t="s">
        <v>45</v>
      </c>
      <c r="N102" s="21"/>
      <c r="O102" s="21"/>
      <c r="P102" s="21" t="s">
        <v>187</v>
      </c>
      <c r="Q102" s="37">
        <v>5104.8</v>
      </c>
      <c r="R102" s="26" t="s">
        <v>36</v>
      </c>
      <c r="S102" s="26">
        <v>1</v>
      </c>
      <c r="T102" s="37">
        <v>5104.8</v>
      </c>
      <c r="U102" s="21" t="s">
        <v>385</v>
      </c>
      <c r="V102" s="21" t="s">
        <v>571</v>
      </c>
    </row>
    <row r="103" spans="1:22" s="12" customFormat="1" ht="75" x14ac:dyDescent="0.25">
      <c r="A103" s="16">
        <v>93</v>
      </c>
      <c r="B103" s="21" t="s">
        <v>129</v>
      </c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46</v>
      </c>
      <c r="N103" s="21"/>
      <c r="O103" s="21"/>
      <c r="P103" s="21" t="s">
        <v>186</v>
      </c>
      <c r="Q103" s="37">
        <v>5805.5567999999994</v>
      </c>
      <c r="R103" s="26" t="s">
        <v>36</v>
      </c>
      <c r="S103" s="26">
        <v>1</v>
      </c>
      <c r="T103" s="37">
        <v>5805.5567999999994</v>
      </c>
      <c r="U103" s="21" t="s">
        <v>386</v>
      </c>
      <c r="V103" s="21" t="s">
        <v>572</v>
      </c>
    </row>
    <row r="104" spans="1:22" s="12" customFormat="1" ht="75" x14ac:dyDescent="0.25">
      <c r="A104" s="16">
        <v>94</v>
      </c>
      <c r="B104" s="21" t="s">
        <v>128</v>
      </c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46</v>
      </c>
      <c r="N104" s="21"/>
      <c r="O104" s="21"/>
      <c r="P104" s="21" t="s">
        <v>111</v>
      </c>
      <c r="Q104" s="37">
        <v>5999.9986900000004</v>
      </c>
      <c r="R104" s="26" t="s">
        <v>36</v>
      </c>
      <c r="S104" s="26">
        <v>1</v>
      </c>
      <c r="T104" s="37">
        <v>5999.9986900000004</v>
      </c>
      <c r="U104" s="21" t="s">
        <v>90</v>
      </c>
      <c r="V104" s="21" t="s">
        <v>573</v>
      </c>
    </row>
    <row r="105" spans="1:22" s="12" customFormat="1" ht="75" x14ac:dyDescent="0.25">
      <c r="A105" s="16">
        <v>95</v>
      </c>
      <c r="B105" s="21" t="s">
        <v>120</v>
      </c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46</v>
      </c>
      <c r="N105" s="21"/>
      <c r="O105" s="21"/>
      <c r="P105" s="21" t="s">
        <v>173</v>
      </c>
      <c r="Q105" s="37">
        <v>9517.5062100000014</v>
      </c>
      <c r="R105" s="26" t="s">
        <v>36</v>
      </c>
      <c r="S105" s="26">
        <v>1</v>
      </c>
      <c r="T105" s="37">
        <v>9517.5062100000014</v>
      </c>
      <c r="U105" s="21" t="s">
        <v>387</v>
      </c>
      <c r="V105" s="21" t="s">
        <v>574</v>
      </c>
    </row>
    <row r="106" spans="1:22" s="12" customFormat="1" ht="75" x14ac:dyDescent="0.25">
      <c r="A106" s="16">
        <v>96</v>
      </c>
      <c r="B106" s="21" t="s">
        <v>127</v>
      </c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46</v>
      </c>
      <c r="N106" s="21"/>
      <c r="O106" s="21"/>
      <c r="P106" s="21" t="s">
        <v>110</v>
      </c>
      <c r="Q106" s="37">
        <v>10253.3868</v>
      </c>
      <c r="R106" s="26" t="s">
        <v>36</v>
      </c>
      <c r="S106" s="26">
        <v>1</v>
      </c>
      <c r="T106" s="37">
        <v>10253.3868</v>
      </c>
      <c r="U106" s="21" t="s">
        <v>91</v>
      </c>
      <c r="V106" s="21" t="s">
        <v>575</v>
      </c>
    </row>
    <row r="107" spans="1:22" s="12" customFormat="1" ht="75" x14ac:dyDescent="0.25">
      <c r="A107" s="16">
        <v>97</v>
      </c>
      <c r="B107" s="21" t="s">
        <v>132</v>
      </c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46</v>
      </c>
      <c r="N107" s="21"/>
      <c r="O107" s="21"/>
      <c r="P107" s="21" t="s">
        <v>188</v>
      </c>
      <c r="Q107" s="37">
        <v>11970</v>
      </c>
      <c r="R107" s="26" t="s">
        <v>36</v>
      </c>
      <c r="S107" s="26">
        <v>1</v>
      </c>
      <c r="T107" s="37">
        <v>11970</v>
      </c>
      <c r="U107" s="21" t="s">
        <v>388</v>
      </c>
      <c r="V107" s="21" t="s">
        <v>576</v>
      </c>
    </row>
    <row r="108" spans="1:22" s="12" customFormat="1" ht="75" x14ac:dyDescent="0.25">
      <c r="A108" s="16">
        <v>98</v>
      </c>
      <c r="B108" s="21" t="s">
        <v>119</v>
      </c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46</v>
      </c>
      <c r="N108" s="21"/>
      <c r="O108" s="21"/>
      <c r="P108" s="21" t="s">
        <v>189</v>
      </c>
      <c r="Q108" s="37">
        <v>14568.68109</v>
      </c>
      <c r="R108" s="26" t="s">
        <v>36</v>
      </c>
      <c r="S108" s="26">
        <v>1</v>
      </c>
      <c r="T108" s="37">
        <v>14568.68109</v>
      </c>
      <c r="U108" s="21" t="s">
        <v>389</v>
      </c>
      <c r="V108" s="21" t="s">
        <v>577</v>
      </c>
    </row>
    <row r="109" spans="1:22" s="12" customFormat="1" ht="75" x14ac:dyDescent="0.25">
      <c r="A109" s="16">
        <v>99</v>
      </c>
      <c r="B109" s="21" t="s">
        <v>120</v>
      </c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46</v>
      </c>
      <c r="N109" s="21"/>
      <c r="O109" s="21"/>
      <c r="P109" s="21" t="s">
        <v>41</v>
      </c>
      <c r="Q109" s="37">
        <v>16412.653320000001</v>
      </c>
      <c r="R109" s="26" t="s">
        <v>36</v>
      </c>
      <c r="S109" s="26">
        <v>1</v>
      </c>
      <c r="T109" s="37">
        <v>16412.653320000001</v>
      </c>
      <c r="U109" s="21" t="s">
        <v>377</v>
      </c>
      <c r="V109" s="21" t="s">
        <v>578</v>
      </c>
    </row>
    <row r="110" spans="1:22" s="12" customFormat="1" ht="45" x14ac:dyDescent="0.25">
      <c r="A110" s="16">
        <v>100</v>
      </c>
      <c r="B110" s="21" t="s">
        <v>120</v>
      </c>
      <c r="C110" s="19"/>
      <c r="D110" s="19"/>
      <c r="E110" s="19"/>
      <c r="F110" s="19"/>
      <c r="G110" s="19"/>
      <c r="H110" s="19"/>
      <c r="I110" s="19"/>
      <c r="J110" s="19"/>
      <c r="K110" s="35"/>
      <c r="L110" s="19"/>
      <c r="M110" s="34" t="s">
        <v>45</v>
      </c>
      <c r="N110" s="21"/>
      <c r="O110" s="21"/>
      <c r="P110" s="21" t="s">
        <v>55</v>
      </c>
      <c r="Q110" s="37">
        <v>43509.767999999996</v>
      </c>
      <c r="R110" s="26" t="s">
        <v>36</v>
      </c>
      <c r="S110" s="26">
        <v>1</v>
      </c>
      <c r="T110" s="37">
        <v>43509.767999999996</v>
      </c>
      <c r="U110" s="21" t="s">
        <v>92</v>
      </c>
      <c r="V110" s="21" t="s">
        <v>579</v>
      </c>
    </row>
    <row r="111" spans="1:22" s="12" customFormat="1" ht="75" x14ac:dyDescent="0.25">
      <c r="A111" s="16">
        <v>101</v>
      </c>
      <c r="B111" s="21" t="s">
        <v>120</v>
      </c>
      <c r="C111" s="17"/>
      <c r="D111" s="17"/>
      <c r="E111" s="17"/>
      <c r="F111" s="17"/>
      <c r="G111" s="17"/>
      <c r="H111" s="17"/>
      <c r="I111" s="17"/>
      <c r="J111" s="17"/>
      <c r="K111" s="35"/>
      <c r="L111" s="17"/>
      <c r="M111" s="34" t="s">
        <v>46</v>
      </c>
      <c r="N111" s="21"/>
      <c r="O111" s="21"/>
      <c r="P111" s="21" t="s">
        <v>190</v>
      </c>
      <c r="Q111" s="37">
        <v>54516.974090000003</v>
      </c>
      <c r="R111" s="26" t="s">
        <v>36</v>
      </c>
      <c r="S111" s="26">
        <v>1</v>
      </c>
      <c r="T111" s="37">
        <v>54516.974090000003</v>
      </c>
      <c r="U111" s="21" t="s">
        <v>390</v>
      </c>
      <c r="V111" s="21" t="s">
        <v>580</v>
      </c>
    </row>
    <row r="112" spans="1:22" ht="47.25" x14ac:dyDescent="0.25">
      <c r="A112" s="14"/>
      <c r="B112" s="38"/>
      <c r="C112" s="14"/>
      <c r="D112" s="14"/>
      <c r="E112" s="14"/>
      <c r="F112" s="14"/>
      <c r="G112" s="14"/>
      <c r="H112" s="14"/>
      <c r="I112" s="14"/>
      <c r="J112" s="14"/>
      <c r="K112" s="39"/>
      <c r="L112" s="14"/>
      <c r="M112" s="14"/>
      <c r="N112" s="40"/>
      <c r="O112" s="31"/>
      <c r="P112" s="38" t="s">
        <v>37</v>
      </c>
      <c r="Q112" s="41"/>
      <c r="R112" s="27"/>
      <c r="S112" s="27"/>
      <c r="T112" s="41"/>
      <c r="U112" s="38"/>
      <c r="V112" s="42"/>
    </row>
    <row r="113" spans="1:22" s="12" customFormat="1" ht="30" x14ac:dyDescent="0.25">
      <c r="A113" s="16">
        <v>102</v>
      </c>
      <c r="B113" s="21" t="s">
        <v>131</v>
      </c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79</v>
      </c>
      <c r="N113" s="21" t="s">
        <v>43</v>
      </c>
      <c r="O113" s="21"/>
      <c r="P113" s="21" t="s">
        <v>191</v>
      </c>
      <c r="Q113" s="37">
        <v>1.6</v>
      </c>
      <c r="R113" s="26" t="s">
        <v>36</v>
      </c>
      <c r="S113" s="26">
        <v>1</v>
      </c>
      <c r="T113" s="37">
        <v>1.6</v>
      </c>
      <c r="U113" s="21" t="s">
        <v>391</v>
      </c>
      <c r="V113" s="21" t="s">
        <v>581</v>
      </c>
    </row>
    <row r="114" spans="1:22" s="12" customFormat="1" ht="120" x14ac:dyDescent="0.25">
      <c r="A114" s="16">
        <v>103</v>
      </c>
      <c r="B114" s="21" t="s">
        <v>120</v>
      </c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79</v>
      </c>
      <c r="N114" s="21" t="s">
        <v>43</v>
      </c>
      <c r="O114" s="21"/>
      <c r="P114" s="21" t="s">
        <v>192</v>
      </c>
      <c r="Q114" s="37">
        <v>3.2</v>
      </c>
      <c r="R114" s="26" t="s">
        <v>36</v>
      </c>
      <c r="S114" s="26">
        <v>1</v>
      </c>
      <c r="T114" s="37">
        <v>3.2</v>
      </c>
      <c r="U114" s="21" t="s">
        <v>72</v>
      </c>
      <c r="V114" s="21" t="s">
        <v>582</v>
      </c>
    </row>
    <row r="115" spans="1:22" s="12" customFormat="1" ht="75" x14ac:dyDescent="0.25">
      <c r="A115" s="16">
        <v>104</v>
      </c>
      <c r="B115" s="21" t="s">
        <v>129</v>
      </c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79</v>
      </c>
      <c r="N115" s="21" t="s">
        <v>43</v>
      </c>
      <c r="O115" s="21"/>
      <c r="P115" s="21" t="s">
        <v>193</v>
      </c>
      <c r="Q115" s="37">
        <v>4.5456000000000003</v>
      </c>
      <c r="R115" s="26" t="s">
        <v>36</v>
      </c>
      <c r="S115" s="26">
        <v>1</v>
      </c>
      <c r="T115" s="37">
        <v>4.5456000000000003</v>
      </c>
      <c r="U115" s="21" t="s">
        <v>68</v>
      </c>
      <c r="V115" s="21" t="s">
        <v>583</v>
      </c>
    </row>
    <row r="116" spans="1:22" s="12" customFormat="1" ht="75" x14ac:dyDescent="0.25">
      <c r="A116" s="16">
        <v>105</v>
      </c>
      <c r="B116" s="21" t="s">
        <v>131</v>
      </c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79</v>
      </c>
      <c r="N116" s="21" t="s">
        <v>43</v>
      </c>
      <c r="O116" s="21"/>
      <c r="P116" s="21" t="s">
        <v>194</v>
      </c>
      <c r="Q116" s="37">
        <v>5</v>
      </c>
      <c r="R116" s="26" t="s">
        <v>36</v>
      </c>
      <c r="S116" s="26">
        <v>1</v>
      </c>
      <c r="T116" s="37">
        <v>5</v>
      </c>
      <c r="U116" s="21" t="s">
        <v>95</v>
      </c>
      <c r="V116" s="21" t="s">
        <v>584</v>
      </c>
    </row>
    <row r="117" spans="1:22" s="12" customFormat="1" ht="60" x14ac:dyDescent="0.25">
      <c r="A117" s="16">
        <v>106</v>
      </c>
      <c r="B117" s="21" t="s">
        <v>125</v>
      </c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79</v>
      </c>
      <c r="N117" s="21" t="s">
        <v>43</v>
      </c>
      <c r="O117" s="21"/>
      <c r="P117" s="21" t="s">
        <v>195</v>
      </c>
      <c r="Q117" s="37">
        <v>5.24</v>
      </c>
      <c r="R117" s="26" t="s">
        <v>36</v>
      </c>
      <c r="S117" s="26">
        <v>1</v>
      </c>
      <c r="T117" s="37">
        <v>5.24</v>
      </c>
      <c r="U117" s="21" t="s">
        <v>392</v>
      </c>
      <c r="V117" s="21" t="s">
        <v>585</v>
      </c>
    </row>
    <row r="118" spans="1:22" s="12" customFormat="1" ht="240" x14ac:dyDescent="0.25">
      <c r="A118" s="16">
        <v>107</v>
      </c>
      <c r="B118" s="21" t="s">
        <v>129</v>
      </c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79</v>
      </c>
      <c r="N118" s="21" t="s">
        <v>43</v>
      </c>
      <c r="O118" s="21"/>
      <c r="P118" s="21" t="s">
        <v>196</v>
      </c>
      <c r="Q118" s="37">
        <v>5.5650000000000004</v>
      </c>
      <c r="R118" s="26" t="s">
        <v>36</v>
      </c>
      <c r="S118" s="26">
        <v>1</v>
      </c>
      <c r="T118" s="37">
        <v>5.5650000000000004</v>
      </c>
      <c r="U118" s="21" t="s">
        <v>392</v>
      </c>
      <c r="V118" s="21" t="s">
        <v>586</v>
      </c>
    </row>
    <row r="119" spans="1:22" s="12" customFormat="1" ht="75" x14ac:dyDescent="0.25">
      <c r="A119" s="16">
        <v>108</v>
      </c>
      <c r="B119" s="21" t="s">
        <v>117</v>
      </c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79</v>
      </c>
      <c r="N119" s="21" t="s">
        <v>76</v>
      </c>
      <c r="O119" s="21"/>
      <c r="P119" s="21" t="s">
        <v>197</v>
      </c>
      <c r="Q119" s="37">
        <v>6.1610399999999998</v>
      </c>
      <c r="R119" s="26" t="s">
        <v>36</v>
      </c>
      <c r="S119" s="26">
        <v>1</v>
      </c>
      <c r="T119" s="37">
        <v>6.1610399999999998</v>
      </c>
      <c r="U119" s="21" t="s">
        <v>393</v>
      </c>
      <c r="V119" s="21" t="s">
        <v>587</v>
      </c>
    </row>
    <row r="120" spans="1:22" s="12" customFormat="1" ht="90" x14ac:dyDescent="0.25">
      <c r="A120" s="16">
        <v>109</v>
      </c>
      <c r="B120" s="21" t="s">
        <v>123</v>
      </c>
      <c r="C120" s="17"/>
      <c r="D120" s="17"/>
      <c r="E120" s="17"/>
      <c r="F120" s="17"/>
      <c r="G120" s="17"/>
      <c r="H120" s="17"/>
      <c r="I120" s="17"/>
      <c r="J120" s="17"/>
      <c r="K120" s="35"/>
      <c r="L120" s="17"/>
      <c r="M120" s="34" t="s">
        <v>79</v>
      </c>
      <c r="N120" s="21" t="s">
        <v>76</v>
      </c>
      <c r="O120" s="21"/>
      <c r="P120" s="21" t="s">
        <v>198</v>
      </c>
      <c r="Q120" s="37">
        <v>9.6</v>
      </c>
      <c r="R120" s="26" t="s">
        <v>36</v>
      </c>
      <c r="S120" s="26">
        <v>1</v>
      </c>
      <c r="T120" s="37">
        <v>9.6</v>
      </c>
      <c r="U120" s="21" t="s">
        <v>394</v>
      </c>
      <c r="V120" s="21" t="s">
        <v>588</v>
      </c>
    </row>
    <row r="121" spans="1:22" s="12" customFormat="1" ht="45" x14ac:dyDescent="0.25">
      <c r="A121" s="16">
        <v>110</v>
      </c>
      <c r="B121" s="21" t="s">
        <v>124</v>
      </c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79</v>
      </c>
      <c r="N121" s="21" t="s">
        <v>43</v>
      </c>
      <c r="O121" s="21"/>
      <c r="P121" s="21" t="s">
        <v>199</v>
      </c>
      <c r="Q121" s="37">
        <v>12</v>
      </c>
      <c r="R121" s="26" t="s">
        <v>36</v>
      </c>
      <c r="S121" s="26">
        <v>1</v>
      </c>
      <c r="T121" s="37">
        <v>12</v>
      </c>
      <c r="U121" s="21" t="s">
        <v>94</v>
      </c>
      <c r="V121" s="21" t="s">
        <v>589</v>
      </c>
    </row>
    <row r="122" spans="1:22" s="12" customFormat="1" ht="75" x14ac:dyDescent="0.25">
      <c r="A122" s="16">
        <v>111</v>
      </c>
      <c r="B122" s="21" t="s">
        <v>134</v>
      </c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79</v>
      </c>
      <c r="N122" s="21" t="s">
        <v>735</v>
      </c>
      <c r="O122" s="21"/>
      <c r="P122" s="21" t="s">
        <v>200</v>
      </c>
      <c r="Q122" s="37">
        <v>13.8</v>
      </c>
      <c r="R122" s="26" t="s">
        <v>36</v>
      </c>
      <c r="S122" s="26">
        <v>1</v>
      </c>
      <c r="T122" s="37">
        <v>13.8</v>
      </c>
      <c r="U122" s="21" t="s">
        <v>395</v>
      </c>
      <c r="V122" s="21" t="s">
        <v>590</v>
      </c>
    </row>
    <row r="123" spans="1:22" s="12" customFormat="1" ht="45" x14ac:dyDescent="0.25">
      <c r="A123" s="16">
        <v>112</v>
      </c>
      <c r="B123" s="21" t="s">
        <v>133</v>
      </c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79</v>
      </c>
      <c r="N123" s="21" t="s">
        <v>43</v>
      </c>
      <c r="O123" s="21"/>
      <c r="P123" s="21" t="s">
        <v>201</v>
      </c>
      <c r="Q123" s="37">
        <v>14</v>
      </c>
      <c r="R123" s="26" t="s">
        <v>36</v>
      </c>
      <c r="S123" s="26">
        <v>1</v>
      </c>
      <c r="T123" s="37">
        <v>14</v>
      </c>
      <c r="U123" s="21" t="s">
        <v>396</v>
      </c>
      <c r="V123" s="21" t="s">
        <v>591</v>
      </c>
    </row>
    <row r="124" spans="1:22" s="12" customFormat="1" ht="90" x14ac:dyDescent="0.25">
      <c r="A124" s="16">
        <v>113</v>
      </c>
      <c r="B124" s="21" t="s">
        <v>130</v>
      </c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79</v>
      </c>
      <c r="N124" s="21" t="s">
        <v>43</v>
      </c>
      <c r="O124" s="21"/>
      <c r="P124" s="21" t="s">
        <v>202</v>
      </c>
      <c r="Q124" s="37">
        <v>14.8</v>
      </c>
      <c r="R124" s="26" t="s">
        <v>36</v>
      </c>
      <c r="S124" s="26">
        <v>1</v>
      </c>
      <c r="T124" s="37">
        <v>14.8</v>
      </c>
      <c r="U124" s="21" t="s">
        <v>397</v>
      </c>
      <c r="V124" s="21" t="s">
        <v>592</v>
      </c>
    </row>
    <row r="125" spans="1:22" s="12" customFormat="1" ht="180" x14ac:dyDescent="0.25">
      <c r="A125" s="16">
        <v>114</v>
      </c>
      <c r="B125" s="21" t="s">
        <v>120</v>
      </c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79</v>
      </c>
      <c r="N125" s="21" t="s">
        <v>43</v>
      </c>
      <c r="O125" s="21"/>
      <c r="P125" s="21" t="s">
        <v>203</v>
      </c>
      <c r="Q125" s="37">
        <v>15</v>
      </c>
      <c r="R125" s="26" t="s">
        <v>36</v>
      </c>
      <c r="S125" s="26">
        <v>1</v>
      </c>
      <c r="T125" s="37">
        <v>15</v>
      </c>
      <c r="U125" s="21" t="s">
        <v>398</v>
      </c>
      <c r="V125" s="21" t="s">
        <v>593</v>
      </c>
    </row>
    <row r="126" spans="1:22" s="12" customFormat="1" ht="120" x14ac:dyDescent="0.25">
      <c r="A126" s="16">
        <v>115</v>
      </c>
      <c r="B126" s="21" t="s">
        <v>124</v>
      </c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79</v>
      </c>
      <c r="N126" s="21" t="s">
        <v>43</v>
      </c>
      <c r="O126" s="21"/>
      <c r="P126" s="21" t="s">
        <v>204</v>
      </c>
      <c r="Q126" s="37">
        <v>15.153600000000001</v>
      </c>
      <c r="R126" s="26" t="s">
        <v>36</v>
      </c>
      <c r="S126" s="26">
        <v>1</v>
      </c>
      <c r="T126" s="37">
        <v>15.153600000000001</v>
      </c>
      <c r="U126" s="21" t="s">
        <v>73</v>
      </c>
      <c r="V126" s="21" t="s">
        <v>594</v>
      </c>
    </row>
    <row r="127" spans="1:22" s="12" customFormat="1" ht="45" x14ac:dyDescent="0.25">
      <c r="A127" s="16">
        <v>116</v>
      </c>
      <c r="B127" s="21" t="s">
        <v>127</v>
      </c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79</v>
      </c>
      <c r="N127" s="21" t="s">
        <v>43</v>
      </c>
      <c r="O127" s="21"/>
      <c r="P127" s="21" t="s">
        <v>205</v>
      </c>
      <c r="Q127" s="37">
        <v>15.5</v>
      </c>
      <c r="R127" s="26" t="s">
        <v>36</v>
      </c>
      <c r="S127" s="26">
        <v>1</v>
      </c>
      <c r="T127" s="37">
        <v>15.5</v>
      </c>
      <c r="U127" s="21" t="s">
        <v>399</v>
      </c>
      <c r="V127" s="21" t="s">
        <v>595</v>
      </c>
    </row>
    <row r="128" spans="1:22" s="12" customFormat="1" ht="45" x14ac:dyDescent="0.25">
      <c r="A128" s="16">
        <v>117</v>
      </c>
      <c r="B128" s="21" t="s">
        <v>120</v>
      </c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79</v>
      </c>
      <c r="N128" s="21" t="s">
        <v>43</v>
      </c>
      <c r="O128" s="21"/>
      <c r="P128" s="21" t="s">
        <v>206</v>
      </c>
      <c r="Q128" s="37">
        <v>17.765999999999998</v>
      </c>
      <c r="R128" s="26" t="s">
        <v>36</v>
      </c>
      <c r="S128" s="26">
        <v>1</v>
      </c>
      <c r="T128" s="37">
        <v>17.765999999999998</v>
      </c>
      <c r="U128" s="21" t="s">
        <v>98</v>
      </c>
      <c r="V128" s="21" t="s">
        <v>596</v>
      </c>
    </row>
    <row r="129" spans="1:22" s="12" customFormat="1" ht="75" x14ac:dyDescent="0.25">
      <c r="A129" s="16">
        <v>118</v>
      </c>
      <c r="B129" s="21" t="s">
        <v>133</v>
      </c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79</v>
      </c>
      <c r="N129" s="21" t="s">
        <v>43</v>
      </c>
      <c r="O129" s="21"/>
      <c r="P129" s="21" t="s">
        <v>207</v>
      </c>
      <c r="Q129" s="37">
        <v>18</v>
      </c>
      <c r="R129" s="26" t="s">
        <v>36</v>
      </c>
      <c r="S129" s="26">
        <v>1</v>
      </c>
      <c r="T129" s="37">
        <v>18</v>
      </c>
      <c r="U129" s="21" t="s">
        <v>400</v>
      </c>
      <c r="V129" s="21" t="s">
        <v>597</v>
      </c>
    </row>
    <row r="130" spans="1:22" s="12" customFormat="1" ht="120" x14ac:dyDescent="0.25">
      <c r="A130" s="16">
        <v>119</v>
      </c>
      <c r="B130" s="21" t="s">
        <v>134</v>
      </c>
      <c r="C130" s="20"/>
      <c r="D130" s="20"/>
      <c r="E130" s="20"/>
      <c r="F130" s="20"/>
      <c r="G130" s="20"/>
      <c r="H130" s="20"/>
      <c r="I130" s="20"/>
      <c r="J130" s="20"/>
      <c r="K130" s="35"/>
      <c r="L130" s="20"/>
      <c r="M130" s="34" t="s">
        <v>79</v>
      </c>
      <c r="N130" s="21" t="s">
        <v>43</v>
      </c>
      <c r="O130" s="21"/>
      <c r="P130" s="21" t="s">
        <v>208</v>
      </c>
      <c r="Q130" s="37">
        <v>20</v>
      </c>
      <c r="R130" s="26" t="s">
        <v>36</v>
      </c>
      <c r="S130" s="26">
        <v>1</v>
      </c>
      <c r="T130" s="37">
        <v>20</v>
      </c>
      <c r="U130" s="21" t="s">
        <v>401</v>
      </c>
      <c r="V130" s="21" t="s">
        <v>598</v>
      </c>
    </row>
    <row r="131" spans="1:22" s="12" customFormat="1" ht="120" x14ac:dyDescent="0.25">
      <c r="A131" s="16">
        <v>120</v>
      </c>
      <c r="B131" s="21" t="s">
        <v>134</v>
      </c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79</v>
      </c>
      <c r="N131" s="21" t="s">
        <v>43</v>
      </c>
      <c r="O131" s="21"/>
      <c r="P131" s="21" t="s">
        <v>209</v>
      </c>
      <c r="Q131" s="37">
        <v>20</v>
      </c>
      <c r="R131" s="26" t="s">
        <v>36</v>
      </c>
      <c r="S131" s="26">
        <v>1</v>
      </c>
      <c r="T131" s="37">
        <v>20</v>
      </c>
      <c r="U131" s="21" t="s">
        <v>402</v>
      </c>
      <c r="V131" s="21" t="s">
        <v>599</v>
      </c>
    </row>
    <row r="132" spans="1:22" s="12" customFormat="1" ht="45" x14ac:dyDescent="0.25">
      <c r="A132" s="16">
        <v>121</v>
      </c>
      <c r="B132" s="21" t="s">
        <v>127</v>
      </c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79</v>
      </c>
      <c r="N132" s="21" t="s">
        <v>43</v>
      </c>
      <c r="O132" s="21"/>
      <c r="P132" s="21" t="s">
        <v>210</v>
      </c>
      <c r="Q132" s="37">
        <v>20</v>
      </c>
      <c r="R132" s="26" t="s">
        <v>36</v>
      </c>
      <c r="S132" s="26">
        <v>1</v>
      </c>
      <c r="T132" s="37">
        <v>20</v>
      </c>
      <c r="U132" s="21" t="s">
        <v>403</v>
      </c>
      <c r="V132" s="21" t="s">
        <v>600</v>
      </c>
    </row>
    <row r="133" spans="1:22" s="12" customFormat="1" ht="210" x14ac:dyDescent="0.25">
      <c r="A133" s="16">
        <v>122</v>
      </c>
      <c r="B133" s="21" t="s">
        <v>126</v>
      </c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79</v>
      </c>
      <c r="N133" s="21" t="s">
        <v>43</v>
      </c>
      <c r="O133" s="21"/>
      <c r="P133" s="21" t="s">
        <v>211</v>
      </c>
      <c r="Q133" s="37">
        <v>20</v>
      </c>
      <c r="R133" s="26" t="s">
        <v>36</v>
      </c>
      <c r="S133" s="26">
        <v>1</v>
      </c>
      <c r="T133" s="37">
        <v>20</v>
      </c>
      <c r="U133" s="21" t="s">
        <v>404</v>
      </c>
      <c r="V133" s="21" t="s">
        <v>601</v>
      </c>
    </row>
    <row r="134" spans="1:22" s="12" customFormat="1" ht="90" x14ac:dyDescent="0.25">
      <c r="A134" s="16">
        <v>123</v>
      </c>
      <c r="B134" s="21" t="s">
        <v>117</v>
      </c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79</v>
      </c>
      <c r="N134" s="21" t="s">
        <v>43</v>
      </c>
      <c r="O134" s="21"/>
      <c r="P134" s="21" t="s">
        <v>212</v>
      </c>
      <c r="Q134" s="37">
        <v>25.91</v>
      </c>
      <c r="R134" s="26" t="s">
        <v>36</v>
      </c>
      <c r="S134" s="26">
        <v>1</v>
      </c>
      <c r="T134" s="37">
        <v>25.91</v>
      </c>
      <c r="U134" s="21" t="s">
        <v>405</v>
      </c>
      <c r="V134" s="21" t="s">
        <v>602</v>
      </c>
    </row>
    <row r="135" spans="1:22" s="12" customFormat="1" ht="30" x14ac:dyDescent="0.25">
      <c r="A135" s="16">
        <v>124</v>
      </c>
      <c r="B135" s="21" t="s">
        <v>124</v>
      </c>
      <c r="C135" s="17"/>
      <c r="D135" s="17"/>
      <c r="E135" s="17"/>
      <c r="F135" s="17"/>
      <c r="G135" s="17"/>
      <c r="H135" s="17"/>
      <c r="I135" s="17"/>
      <c r="J135" s="17"/>
      <c r="K135" s="34"/>
      <c r="L135" s="17"/>
      <c r="M135" s="34" t="s">
        <v>79</v>
      </c>
      <c r="N135" s="21" t="s">
        <v>43</v>
      </c>
      <c r="O135" s="21"/>
      <c r="P135" s="21" t="s">
        <v>213</v>
      </c>
      <c r="Q135" s="37">
        <v>26.65</v>
      </c>
      <c r="R135" s="26" t="s">
        <v>36</v>
      </c>
      <c r="S135" s="26">
        <v>1</v>
      </c>
      <c r="T135" s="37">
        <v>26.65</v>
      </c>
      <c r="U135" s="21" t="s">
        <v>406</v>
      </c>
      <c r="V135" s="21" t="s">
        <v>603</v>
      </c>
    </row>
    <row r="136" spans="1:22" s="12" customFormat="1" ht="30" x14ac:dyDescent="0.25">
      <c r="A136" s="16">
        <v>125</v>
      </c>
      <c r="B136" s="21" t="s">
        <v>129</v>
      </c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79</v>
      </c>
      <c r="N136" s="21" t="s">
        <v>43</v>
      </c>
      <c r="O136" s="21"/>
      <c r="P136" s="21" t="s">
        <v>214</v>
      </c>
      <c r="Q136" s="37">
        <v>27.2</v>
      </c>
      <c r="R136" s="26" t="s">
        <v>36</v>
      </c>
      <c r="S136" s="26">
        <v>1</v>
      </c>
      <c r="T136" s="37">
        <v>27.2</v>
      </c>
      <c r="U136" s="21" t="s">
        <v>391</v>
      </c>
      <c r="V136" s="21" t="s">
        <v>604</v>
      </c>
    </row>
    <row r="137" spans="1:22" s="12" customFormat="1" ht="120" x14ac:dyDescent="0.25">
      <c r="A137" s="16">
        <v>126</v>
      </c>
      <c r="B137" s="21" t="s">
        <v>134</v>
      </c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79</v>
      </c>
      <c r="N137" s="21" t="s">
        <v>43</v>
      </c>
      <c r="O137" s="21"/>
      <c r="P137" s="21" t="s">
        <v>215</v>
      </c>
      <c r="Q137" s="37">
        <v>30</v>
      </c>
      <c r="R137" s="26" t="s">
        <v>36</v>
      </c>
      <c r="S137" s="26">
        <v>1</v>
      </c>
      <c r="T137" s="37">
        <v>30</v>
      </c>
      <c r="U137" s="21" t="s">
        <v>407</v>
      </c>
      <c r="V137" s="21" t="s">
        <v>605</v>
      </c>
    </row>
    <row r="138" spans="1:22" s="12" customFormat="1" ht="120" x14ac:dyDescent="0.25">
      <c r="A138" s="16">
        <v>127</v>
      </c>
      <c r="B138" s="21" t="s">
        <v>134</v>
      </c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79</v>
      </c>
      <c r="N138" s="21" t="s">
        <v>43</v>
      </c>
      <c r="O138" s="21"/>
      <c r="P138" s="21" t="s">
        <v>216</v>
      </c>
      <c r="Q138" s="37">
        <v>30</v>
      </c>
      <c r="R138" s="26" t="s">
        <v>36</v>
      </c>
      <c r="S138" s="26">
        <v>1</v>
      </c>
      <c r="T138" s="37">
        <v>30</v>
      </c>
      <c r="U138" s="21" t="s">
        <v>408</v>
      </c>
      <c r="V138" s="21" t="s">
        <v>606</v>
      </c>
    </row>
    <row r="139" spans="1:22" s="12" customFormat="1" ht="135" x14ac:dyDescent="0.25">
      <c r="A139" s="16">
        <v>128</v>
      </c>
      <c r="B139" s="21" t="s">
        <v>121</v>
      </c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79</v>
      </c>
      <c r="N139" s="21" t="s">
        <v>43</v>
      </c>
      <c r="O139" s="21"/>
      <c r="P139" s="21" t="s">
        <v>217</v>
      </c>
      <c r="Q139" s="37">
        <v>30</v>
      </c>
      <c r="R139" s="26" t="s">
        <v>36</v>
      </c>
      <c r="S139" s="26">
        <v>1</v>
      </c>
      <c r="T139" s="37">
        <v>30</v>
      </c>
      <c r="U139" s="21" t="s">
        <v>409</v>
      </c>
      <c r="V139" s="21" t="s">
        <v>607</v>
      </c>
    </row>
    <row r="140" spans="1:22" s="12" customFormat="1" ht="75" x14ac:dyDescent="0.25">
      <c r="A140" s="16">
        <v>129</v>
      </c>
      <c r="B140" s="21" t="s">
        <v>125</v>
      </c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79</v>
      </c>
      <c r="N140" s="21" t="s">
        <v>43</v>
      </c>
      <c r="O140" s="21"/>
      <c r="P140" s="21" t="s">
        <v>218</v>
      </c>
      <c r="Q140" s="37">
        <v>30</v>
      </c>
      <c r="R140" s="26" t="s">
        <v>36</v>
      </c>
      <c r="S140" s="26">
        <v>1</v>
      </c>
      <c r="T140" s="37">
        <v>30</v>
      </c>
      <c r="U140" s="21" t="s">
        <v>410</v>
      </c>
      <c r="V140" s="21" t="s">
        <v>608</v>
      </c>
    </row>
    <row r="141" spans="1:22" s="12" customFormat="1" ht="105" x14ac:dyDescent="0.25">
      <c r="A141" s="16">
        <v>130</v>
      </c>
      <c r="B141" s="21" t="s">
        <v>130</v>
      </c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79</v>
      </c>
      <c r="N141" s="21" t="s">
        <v>43</v>
      </c>
      <c r="O141" s="21"/>
      <c r="P141" s="21" t="s">
        <v>219</v>
      </c>
      <c r="Q141" s="37">
        <v>34.200000000000003</v>
      </c>
      <c r="R141" s="26" t="s">
        <v>36</v>
      </c>
      <c r="S141" s="26">
        <v>1</v>
      </c>
      <c r="T141" s="37">
        <v>34.200000000000003</v>
      </c>
      <c r="U141" s="21" t="s">
        <v>411</v>
      </c>
      <c r="V141" s="21" t="s">
        <v>609</v>
      </c>
    </row>
    <row r="142" spans="1:22" s="12" customFormat="1" ht="45" x14ac:dyDescent="0.25">
      <c r="A142" s="16">
        <v>131</v>
      </c>
      <c r="B142" s="21" t="s">
        <v>129</v>
      </c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79</v>
      </c>
      <c r="N142" s="21" t="s">
        <v>43</v>
      </c>
      <c r="O142" s="21"/>
      <c r="P142" s="21" t="s">
        <v>220</v>
      </c>
      <c r="Q142" s="37">
        <v>36</v>
      </c>
      <c r="R142" s="26" t="s">
        <v>36</v>
      </c>
      <c r="S142" s="26">
        <v>1</v>
      </c>
      <c r="T142" s="37">
        <v>36</v>
      </c>
      <c r="U142" s="21" t="s">
        <v>412</v>
      </c>
      <c r="V142" s="21" t="s">
        <v>610</v>
      </c>
    </row>
    <row r="143" spans="1:22" s="12" customFormat="1" ht="75" x14ac:dyDescent="0.25">
      <c r="A143" s="16">
        <v>132</v>
      </c>
      <c r="B143" s="21" t="s">
        <v>129</v>
      </c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79</v>
      </c>
      <c r="N143" s="21" t="s">
        <v>43</v>
      </c>
      <c r="O143" s="21"/>
      <c r="P143" s="21" t="s">
        <v>221</v>
      </c>
      <c r="Q143" s="37">
        <v>37.800110000000004</v>
      </c>
      <c r="R143" s="26" t="s">
        <v>36</v>
      </c>
      <c r="S143" s="26">
        <v>1</v>
      </c>
      <c r="T143" s="37">
        <v>37.800110000000004</v>
      </c>
      <c r="U143" s="21" t="s">
        <v>413</v>
      </c>
      <c r="V143" s="21" t="s">
        <v>611</v>
      </c>
    </row>
    <row r="144" spans="1:22" s="12" customFormat="1" ht="210" x14ac:dyDescent="0.25">
      <c r="A144" s="16">
        <v>133</v>
      </c>
      <c r="B144" s="21" t="s">
        <v>128</v>
      </c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79</v>
      </c>
      <c r="N144" s="21" t="s">
        <v>43</v>
      </c>
      <c r="O144" s="21"/>
      <c r="P144" s="21" t="s">
        <v>222</v>
      </c>
      <c r="Q144" s="37">
        <v>39.177949999999996</v>
      </c>
      <c r="R144" s="26" t="s">
        <v>36</v>
      </c>
      <c r="S144" s="26">
        <v>1</v>
      </c>
      <c r="T144" s="37">
        <v>39.177949999999996</v>
      </c>
      <c r="U144" s="21" t="s">
        <v>414</v>
      </c>
      <c r="V144" s="21" t="s">
        <v>612</v>
      </c>
    </row>
    <row r="145" spans="1:22" s="12" customFormat="1" ht="45" x14ac:dyDescent="0.25">
      <c r="A145" s="16">
        <v>134</v>
      </c>
      <c r="B145" s="21" t="s">
        <v>122</v>
      </c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79</v>
      </c>
      <c r="N145" s="21" t="s">
        <v>76</v>
      </c>
      <c r="O145" s="21"/>
      <c r="P145" s="21" t="s">
        <v>223</v>
      </c>
      <c r="Q145" s="37">
        <v>43.126559999999998</v>
      </c>
      <c r="R145" s="26" t="s">
        <v>36</v>
      </c>
      <c r="S145" s="26">
        <v>1</v>
      </c>
      <c r="T145" s="37">
        <v>43.126559999999998</v>
      </c>
      <c r="U145" s="21" t="s">
        <v>415</v>
      </c>
      <c r="V145" s="21" t="s">
        <v>613</v>
      </c>
    </row>
    <row r="146" spans="1:22" s="12" customFormat="1" ht="45" x14ac:dyDescent="0.25">
      <c r="A146" s="16">
        <v>135</v>
      </c>
      <c r="B146" s="21" t="s">
        <v>122</v>
      </c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79</v>
      </c>
      <c r="N146" s="21" t="s">
        <v>43</v>
      </c>
      <c r="O146" s="21"/>
      <c r="P146" s="21" t="s">
        <v>224</v>
      </c>
      <c r="Q146" s="37">
        <v>45.6</v>
      </c>
      <c r="R146" s="26" t="s">
        <v>36</v>
      </c>
      <c r="S146" s="26">
        <v>1</v>
      </c>
      <c r="T146" s="37">
        <v>45.6</v>
      </c>
      <c r="U146" s="21" t="s">
        <v>67</v>
      </c>
      <c r="V146" s="21" t="s">
        <v>614</v>
      </c>
    </row>
    <row r="147" spans="1:22" s="12" customFormat="1" ht="60" x14ac:dyDescent="0.25">
      <c r="A147" s="16">
        <v>136</v>
      </c>
      <c r="B147" s="21" t="s">
        <v>123</v>
      </c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79</v>
      </c>
      <c r="N147" s="21" t="s">
        <v>116</v>
      </c>
      <c r="O147" s="21"/>
      <c r="P147" s="21" t="s">
        <v>112</v>
      </c>
      <c r="Q147" s="37">
        <v>45.893180000000001</v>
      </c>
      <c r="R147" s="26" t="s">
        <v>36</v>
      </c>
      <c r="S147" s="26">
        <v>1</v>
      </c>
      <c r="T147" s="37">
        <v>45.893180000000001</v>
      </c>
      <c r="U147" s="21" t="s">
        <v>52</v>
      </c>
      <c r="V147" s="21" t="s">
        <v>615</v>
      </c>
    </row>
    <row r="148" spans="1:22" s="12" customFormat="1" ht="60" x14ac:dyDescent="0.25">
      <c r="A148" s="16">
        <v>137</v>
      </c>
      <c r="B148" s="21" t="s">
        <v>127</v>
      </c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79</v>
      </c>
      <c r="N148" s="21" t="s">
        <v>43</v>
      </c>
      <c r="O148" s="21"/>
      <c r="P148" s="21" t="s">
        <v>225</v>
      </c>
      <c r="Q148" s="37">
        <v>48</v>
      </c>
      <c r="R148" s="26" t="s">
        <v>36</v>
      </c>
      <c r="S148" s="26">
        <v>1</v>
      </c>
      <c r="T148" s="37">
        <v>48</v>
      </c>
      <c r="U148" s="21" t="s">
        <v>416</v>
      </c>
      <c r="V148" s="21" t="s">
        <v>616</v>
      </c>
    </row>
    <row r="149" spans="1:22" s="12" customFormat="1" ht="135" x14ac:dyDescent="0.25">
      <c r="A149" s="16">
        <v>138</v>
      </c>
      <c r="B149" s="21" t="s">
        <v>118</v>
      </c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79</v>
      </c>
      <c r="N149" s="21" t="s">
        <v>43</v>
      </c>
      <c r="O149" s="21"/>
      <c r="P149" s="21" t="s">
        <v>226</v>
      </c>
      <c r="Q149" s="37">
        <v>48</v>
      </c>
      <c r="R149" s="26" t="s">
        <v>36</v>
      </c>
      <c r="S149" s="26">
        <v>1</v>
      </c>
      <c r="T149" s="37">
        <v>48</v>
      </c>
      <c r="U149" s="21" t="s">
        <v>99</v>
      </c>
      <c r="V149" s="21" t="s">
        <v>617</v>
      </c>
    </row>
    <row r="150" spans="1:22" s="12" customFormat="1" ht="180" x14ac:dyDescent="0.25">
      <c r="A150" s="16">
        <v>139</v>
      </c>
      <c r="B150" s="21" t="s">
        <v>131</v>
      </c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79</v>
      </c>
      <c r="N150" s="21" t="s">
        <v>43</v>
      </c>
      <c r="O150" s="21"/>
      <c r="P150" s="21" t="s">
        <v>227</v>
      </c>
      <c r="Q150" s="37">
        <v>48</v>
      </c>
      <c r="R150" s="26" t="s">
        <v>36</v>
      </c>
      <c r="S150" s="26">
        <v>1</v>
      </c>
      <c r="T150" s="37">
        <v>48</v>
      </c>
      <c r="U150" s="21" t="s">
        <v>417</v>
      </c>
      <c r="V150" s="21" t="s">
        <v>618</v>
      </c>
    </row>
    <row r="151" spans="1:22" s="12" customFormat="1" ht="270" x14ac:dyDescent="0.25">
      <c r="A151" s="16">
        <v>140</v>
      </c>
      <c r="B151" s="21" t="s">
        <v>130</v>
      </c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79</v>
      </c>
      <c r="N151" s="21" t="s">
        <v>43</v>
      </c>
      <c r="O151" s="21"/>
      <c r="P151" s="21" t="s">
        <v>228</v>
      </c>
      <c r="Q151" s="37">
        <v>49</v>
      </c>
      <c r="R151" s="26" t="s">
        <v>36</v>
      </c>
      <c r="S151" s="26">
        <v>1</v>
      </c>
      <c r="T151" s="37">
        <v>49</v>
      </c>
      <c r="U151" s="21" t="s">
        <v>418</v>
      </c>
      <c r="V151" s="21" t="s">
        <v>619</v>
      </c>
    </row>
    <row r="152" spans="1:22" s="12" customFormat="1" ht="90" x14ac:dyDescent="0.25">
      <c r="A152" s="16">
        <v>141</v>
      </c>
      <c r="B152" s="21" t="s">
        <v>121</v>
      </c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79</v>
      </c>
      <c r="N152" s="21" t="s">
        <v>43</v>
      </c>
      <c r="O152" s="21"/>
      <c r="P152" s="21" t="s">
        <v>229</v>
      </c>
      <c r="Q152" s="37">
        <v>50</v>
      </c>
      <c r="R152" s="26" t="s">
        <v>36</v>
      </c>
      <c r="S152" s="26">
        <v>1</v>
      </c>
      <c r="T152" s="37">
        <v>50</v>
      </c>
      <c r="U152" s="21" t="s">
        <v>419</v>
      </c>
      <c r="V152" s="21" t="s">
        <v>620</v>
      </c>
    </row>
    <row r="153" spans="1:22" s="12" customFormat="1" ht="105" x14ac:dyDescent="0.25">
      <c r="A153" s="16">
        <v>142</v>
      </c>
      <c r="B153" s="21" t="s">
        <v>124</v>
      </c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79</v>
      </c>
      <c r="N153" s="21" t="s">
        <v>43</v>
      </c>
      <c r="O153" s="21"/>
      <c r="P153" s="21" t="s">
        <v>230</v>
      </c>
      <c r="Q153" s="37">
        <v>60</v>
      </c>
      <c r="R153" s="26" t="s">
        <v>36</v>
      </c>
      <c r="S153" s="26">
        <v>1</v>
      </c>
      <c r="T153" s="37">
        <v>60</v>
      </c>
      <c r="U153" s="21" t="s">
        <v>420</v>
      </c>
      <c r="V153" s="21" t="s">
        <v>621</v>
      </c>
    </row>
    <row r="154" spans="1:22" s="12" customFormat="1" ht="150" x14ac:dyDescent="0.25">
      <c r="A154" s="16">
        <v>143</v>
      </c>
      <c r="B154" s="21" t="s">
        <v>121</v>
      </c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79</v>
      </c>
      <c r="N154" s="21" t="s">
        <v>43</v>
      </c>
      <c r="O154" s="21"/>
      <c r="P154" s="21" t="s">
        <v>231</v>
      </c>
      <c r="Q154" s="37">
        <v>60</v>
      </c>
      <c r="R154" s="26" t="s">
        <v>36</v>
      </c>
      <c r="S154" s="26">
        <v>1</v>
      </c>
      <c r="T154" s="37">
        <v>60</v>
      </c>
      <c r="U154" s="21" t="s">
        <v>421</v>
      </c>
      <c r="V154" s="21" t="s">
        <v>622</v>
      </c>
    </row>
    <row r="155" spans="1:22" s="12" customFormat="1" ht="255" x14ac:dyDescent="0.25">
      <c r="A155" s="16">
        <v>144</v>
      </c>
      <c r="B155" s="21" t="s">
        <v>126</v>
      </c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79</v>
      </c>
      <c r="N155" s="21" t="s">
        <v>43</v>
      </c>
      <c r="O155" s="21"/>
      <c r="P155" s="21" t="s">
        <v>232</v>
      </c>
      <c r="Q155" s="37">
        <v>62.805</v>
      </c>
      <c r="R155" s="26" t="s">
        <v>36</v>
      </c>
      <c r="S155" s="26">
        <v>1</v>
      </c>
      <c r="T155" s="37">
        <v>62.805</v>
      </c>
      <c r="U155" s="21" t="s">
        <v>422</v>
      </c>
      <c r="V155" s="21" t="s">
        <v>623</v>
      </c>
    </row>
    <row r="156" spans="1:22" s="12" customFormat="1" ht="60" x14ac:dyDescent="0.25">
      <c r="A156" s="16">
        <v>145</v>
      </c>
      <c r="B156" s="21" t="s">
        <v>120</v>
      </c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79</v>
      </c>
      <c r="N156" s="21" t="s">
        <v>43</v>
      </c>
      <c r="O156" s="21"/>
      <c r="P156" s="21" t="s">
        <v>233</v>
      </c>
      <c r="Q156" s="37">
        <v>63.23</v>
      </c>
      <c r="R156" s="26" t="s">
        <v>36</v>
      </c>
      <c r="S156" s="26">
        <v>1</v>
      </c>
      <c r="T156" s="37">
        <v>63.23</v>
      </c>
      <c r="U156" s="21" t="s">
        <v>423</v>
      </c>
      <c r="V156" s="21" t="s">
        <v>624</v>
      </c>
    </row>
    <row r="157" spans="1:22" s="12" customFormat="1" ht="120" x14ac:dyDescent="0.25">
      <c r="A157" s="16">
        <v>146</v>
      </c>
      <c r="B157" s="21" t="s">
        <v>129</v>
      </c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79</v>
      </c>
      <c r="N157" s="21" t="s">
        <v>43</v>
      </c>
      <c r="O157" s="21"/>
      <c r="P157" s="21" t="s">
        <v>234</v>
      </c>
      <c r="Q157" s="37">
        <v>64</v>
      </c>
      <c r="R157" s="26" t="s">
        <v>36</v>
      </c>
      <c r="S157" s="26">
        <v>1</v>
      </c>
      <c r="T157" s="37">
        <v>64</v>
      </c>
      <c r="U157" s="21" t="s">
        <v>409</v>
      </c>
      <c r="V157" s="21" t="s">
        <v>625</v>
      </c>
    </row>
    <row r="158" spans="1:22" s="12" customFormat="1" ht="30" x14ac:dyDescent="0.25">
      <c r="A158" s="16">
        <v>147</v>
      </c>
      <c r="B158" s="21" t="s">
        <v>126</v>
      </c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79</v>
      </c>
      <c r="N158" s="21" t="s">
        <v>43</v>
      </c>
      <c r="O158" s="21"/>
      <c r="P158" s="21" t="s">
        <v>235</v>
      </c>
      <c r="Q158" s="37">
        <v>65</v>
      </c>
      <c r="R158" s="26" t="s">
        <v>36</v>
      </c>
      <c r="S158" s="26">
        <v>1</v>
      </c>
      <c r="T158" s="37">
        <v>65</v>
      </c>
      <c r="U158" s="21" t="s">
        <v>424</v>
      </c>
      <c r="V158" s="21" t="s">
        <v>626</v>
      </c>
    </row>
    <row r="159" spans="1:22" s="12" customFormat="1" ht="45" x14ac:dyDescent="0.25">
      <c r="A159" s="16">
        <v>148</v>
      </c>
      <c r="B159" s="21" t="s">
        <v>127</v>
      </c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79</v>
      </c>
      <c r="N159" s="21" t="s">
        <v>43</v>
      </c>
      <c r="O159" s="21"/>
      <c r="P159" s="21" t="s">
        <v>236</v>
      </c>
      <c r="Q159" s="37">
        <v>70.182000000000002</v>
      </c>
      <c r="R159" s="26" t="s">
        <v>36</v>
      </c>
      <c r="S159" s="26">
        <v>1</v>
      </c>
      <c r="T159" s="37">
        <v>70.182000000000002</v>
      </c>
      <c r="U159" s="21" t="s">
        <v>61</v>
      </c>
      <c r="V159" s="21" t="s">
        <v>627</v>
      </c>
    </row>
    <row r="160" spans="1:22" s="12" customFormat="1" ht="60" x14ac:dyDescent="0.25">
      <c r="A160" s="16">
        <v>149</v>
      </c>
      <c r="B160" s="21" t="s">
        <v>132</v>
      </c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79</v>
      </c>
      <c r="N160" s="21" t="s">
        <v>43</v>
      </c>
      <c r="O160" s="21"/>
      <c r="P160" s="21" t="s">
        <v>237</v>
      </c>
      <c r="Q160" s="37">
        <v>74</v>
      </c>
      <c r="R160" s="26" t="s">
        <v>36</v>
      </c>
      <c r="S160" s="26">
        <v>1</v>
      </c>
      <c r="T160" s="37">
        <v>74</v>
      </c>
      <c r="U160" s="21" t="s">
        <v>425</v>
      </c>
      <c r="V160" s="21" t="s">
        <v>628</v>
      </c>
    </row>
    <row r="161" spans="1:22" s="12" customFormat="1" ht="45" x14ac:dyDescent="0.25">
      <c r="A161" s="16">
        <v>150</v>
      </c>
      <c r="B161" s="21" t="s">
        <v>129</v>
      </c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79</v>
      </c>
      <c r="N161" s="21" t="s">
        <v>43</v>
      </c>
      <c r="O161" s="21"/>
      <c r="P161" s="21" t="s">
        <v>238</v>
      </c>
      <c r="Q161" s="37">
        <v>75.36</v>
      </c>
      <c r="R161" s="26" t="s">
        <v>36</v>
      </c>
      <c r="S161" s="26">
        <v>1</v>
      </c>
      <c r="T161" s="37">
        <v>75.36</v>
      </c>
      <c r="U161" s="21" t="s">
        <v>426</v>
      </c>
      <c r="V161" s="21" t="s">
        <v>629</v>
      </c>
    </row>
    <row r="162" spans="1:22" s="12" customFormat="1" ht="120" x14ac:dyDescent="0.25">
      <c r="A162" s="16">
        <v>151</v>
      </c>
      <c r="B162" s="21" t="s">
        <v>131</v>
      </c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79</v>
      </c>
      <c r="N162" s="21" t="s">
        <v>43</v>
      </c>
      <c r="O162" s="21"/>
      <c r="P162" s="21" t="s">
        <v>239</v>
      </c>
      <c r="Q162" s="37">
        <v>76.8</v>
      </c>
      <c r="R162" s="26" t="s">
        <v>36</v>
      </c>
      <c r="S162" s="26">
        <v>1</v>
      </c>
      <c r="T162" s="37">
        <v>76.8</v>
      </c>
      <c r="U162" s="21" t="s">
        <v>96</v>
      </c>
      <c r="V162" s="21" t="s">
        <v>630</v>
      </c>
    </row>
    <row r="163" spans="1:22" s="12" customFormat="1" ht="60" x14ac:dyDescent="0.25">
      <c r="A163" s="16">
        <v>152</v>
      </c>
      <c r="B163" s="21" t="s">
        <v>129</v>
      </c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79</v>
      </c>
      <c r="N163" s="21" t="s">
        <v>43</v>
      </c>
      <c r="O163" s="21"/>
      <c r="P163" s="21" t="s">
        <v>240</v>
      </c>
      <c r="Q163" s="37">
        <v>80.760000000000005</v>
      </c>
      <c r="R163" s="26" t="s">
        <v>36</v>
      </c>
      <c r="S163" s="26">
        <v>1</v>
      </c>
      <c r="T163" s="37">
        <v>80.760000000000005</v>
      </c>
      <c r="U163" s="21" t="s">
        <v>427</v>
      </c>
      <c r="V163" s="21" t="s">
        <v>631</v>
      </c>
    </row>
    <row r="164" spans="1:22" s="12" customFormat="1" ht="60" x14ac:dyDescent="0.25">
      <c r="A164" s="16">
        <v>153</v>
      </c>
      <c r="B164" s="21" t="s">
        <v>119</v>
      </c>
      <c r="C164" s="19"/>
      <c r="D164" s="19"/>
      <c r="E164" s="19"/>
      <c r="F164" s="19"/>
      <c r="G164" s="19"/>
      <c r="H164" s="19"/>
      <c r="I164" s="19"/>
      <c r="J164" s="19"/>
      <c r="K164" s="35"/>
      <c r="L164" s="19"/>
      <c r="M164" s="34" t="s">
        <v>79</v>
      </c>
      <c r="N164" s="21" t="s">
        <v>43</v>
      </c>
      <c r="O164" s="21"/>
      <c r="P164" s="21" t="s">
        <v>241</v>
      </c>
      <c r="Q164" s="37">
        <v>82.555000000000007</v>
      </c>
      <c r="R164" s="26" t="s">
        <v>36</v>
      </c>
      <c r="S164" s="26">
        <v>1</v>
      </c>
      <c r="T164" s="37">
        <v>82.555000000000007</v>
      </c>
      <c r="U164" s="21" t="s">
        <v>428</v>
      </c>
      <c r="V164" s="21" t="s">
        <v>632</v>
      </c>
    </row>
    <row r="165" spans="1:22" s="12" customFormat="1" ht="75" x14ac:dyDescent="0.25">
      <c r="A165" s="16">
        <v>154</v>
      </c>
      <c r="B165" s="21" t="s">
        <v>129</v>
      </c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79</v>
      </c>
      <c r="N165" s="21" t="s">
        <v>43</v>
      </c>
      <c r="O165" s="21"/>
      <c r="P165" s="21" t="s">
        <v>113</v>
      </c>
      <c r="Q165" s="37">
        <v>84</v>
      </c>
      <c r="R165" s="26" t="s">
        <v>36</v>
      </c>
      <c r="S165" s="26">
        <v>1</v>
      </c>
      <c r="T165" s="37">
        <v>84</v>
      </c>
      <c r="U165" s="21" t="s">
        <v>69</v>
      </c>
      <c r="V165" s="21" t="s">
        <v>633</v>
      </c>
    </row>
    <row r="166" spans="1:22" s="12" customFormat="1" ht="75" x14ac:dyDescent="0.25">
      <c r="A166" s="16">
        <v>155</v>
      </c>
      <c r="B166" s="21" t="s">
        <v>127</v>
      </c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79</v>
      </c>
      <c r="N166" s="21" t="s">
        <v>43</v>
      </c>
      <c r="O166" s="21"/>
      <c r="P166" s="21" t="s">
        <v>242</v>
      </c>
      <c r="Q166" s="37">
        <v>90.487200000000001</v>
      </c>
      <c r="R166" s="26" t="s">
        <v>36</v>
      </c>
      <c r="S166" s="26">
        <v>1</v>
      </c>
      <c r="T166" s="37">
        <v>90.487200000000001</v>
      </c>
      <c r="U166" s="21" t="s">
        <v>60</v>
      </c>
      <c r="V166" s="21" t="s">
        <v>634</v>
      </c>
    </row>
    <row r="167" spans="1:22" s="12" customFormat="1" ht="30" x14ac:dyDescent="0.25">
      <c r="A167" s="16">
        <v>156</v>
      </c>
      <c r="B167" s="21" t="s">
        <v>120</v>
      </c>
      <c r="C167" s="17"/>
      <c r="D167" s="17"/>
      <c r="E167" s="17"/>
      <c r="F167" s="17"/>
      <c r="G167" s="17"/>
      <c r="H167" s="17"/>
      <c r="I167" s="17"/>
      <c r="J167" s="17"/>
      <c r="K167" s="35"/>
      <c r="L167" s="17"/>
      <c r="M167" s="34" t="s">
        <v>79</v>
      </c>
      <c r="N167" s="21" t="s">
        <v>43</v>
      </c>
      <c r="O167" s="21"/>
      <c r="P167" s="21" t="s">
        <v>243</v>
      </c>
      <c r="Q167" s="37">
        <v>95.650199999999998</v>
      </c>
      <c r="R167" s="26" t="s">
        <v>36</v>
      </c>
      <c r="S167" s="26">
        <v>1</v>
      </c>
      <c r="T167" s="37">
        <v>95.650199999999998</v>
      </c>
      <c r="U167" s="21" t="s">
        <v>98</v>
      </c>
      <c r="V167" s="21" t="s">
        <v>635</v>
      </c>
    </row>
    <row r="168" spans="1:22" s="12" customFormat="1" ht="90" x14ac:dyDescent="0.25">
      <c r="A168" s="16">
        <v>157</v>
      </c>
      <c r="B168" s="21" t="s">
        <v>129</v>
      </c>
      <c r="C168" s="17"/>
      <c r="D168" s="17"/>
      <c r="E168" s="17"/>
      <c r="F168" s="17"/>
      <c r="G168" s="17"/>
      <c r="H168" s="17"/>
      <c r="I168" s="17"/>
      <c r="J168" s="17"/>
      <c r="K168" s="34"/>
      <c r="L168" s="17"/>
      <c r="M168" s="34" t="s">
        <v>79</v>
      </c>
      <c r="N168" s="21" t="s">
        <v>43</v>
      </c>
      <c r="O168" s="21"/>
      <c r="P168" s="21" t="s">
        <v>244</v>
      </c>
      <c r="Q168" s="37">
        <v>97.56</v>
      </c>
      <c r="R168" s="26" t="s">
        <v>36</v>
      </c>
      <c r="S168" s="26">
        <v>1</v>
      </c>
      <c r="T168" s="37">
        <v>97.56</v>
      </c>
      <c r="U168" s="21" t="s">
        <v>429</v>
      </c>
      <c r="V168" s="21" t="s">
        <v>636</v>
      </c>
    </row>
    <row r="169" spans="1:22" s="12" customFormat="1" ht="30" x14ac:dyDescent="0.25">
      <c r="A169" s="16">
        <v>158</v>
      </c>
      <c r="B169" s="21" t="s">
        <v>130</v>
      </c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79</v>
      </c>
      <c r="N169" s="21" t="s">
        <v>43</v>
      </c>
      <c r="O169" s="21"/>
      <c r="P169" s="21" t="s">
        <v>245</v>
      </c>
      <c r="Q169" s="37">
        <v>99.75</v>
      </c>
      <c r="R169" s="26" t="s">
        <v>36</v>
      </c>
      <c r="S169" s="26">
        <v>1</v>
      </c>
      <c r="T169" s="37">
        <v>99.75</v>
      </c>
      <c r="U169" s="21" t="s">
        <v>430</v>
      </c>
      <c r="V169" s="21" t="s">
        <v>637</v>
      </c>
    </row>
    <row r="170" spans="1:22" s="12" customFormat="1" ht="60" x14ac:dyDescent="0.25">
      <c r="A170" s="16">
        <v>159</v>
      </c>
      <c r="B170" s="21" t="s">
        <v>129</v>
      </c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79</v>
      </c>
      <c r="N170" s="21" t="s">
        <v>43</v>
      </c>
      <c r="O170" s="21"/>
      <c r="P170" s="21" t="s">
        <v>207</v>
      </c>
      <c r="Q170" s="37">
        <v>100</v>
      </c>
      <c r="R170" s="26" t="s">
        <v>36</v>
      </c>
      <c r="S170" s="26">
        <v>1</v>
      </c>
      <c r="T170" s="37">
        <v>100</v>
      </c>
      <c r="U170" s="21" t="s">
        <v>96</v>
      </c>
      <c r="V170" s="21" t="s">
        <v>638</v>
      </c>
    </row>
    <row r="171" spans="1:22" s="12" customFormat="1" ht="75" x14ac:dyDescent="0.25">
      <c r="A171" s="16">
        <v>160</v>
      </c>
      <c r="B171" s="21" t="s">
        <v>129</v>
      </c>
      <c r="C171" s="17"/>
      <c r="D171" s="17"/>
      <c r="E171" s="17"/>
      <c r="F171" s="17"/>
      <c r="G171" s="17"/>
      <c r="H171" s="17"/>
      <c r="I171" s="17"/>
      <c r="J171" s="17"/>
      <c r="K171" s="35"/>
      <c r="L171" s="17"/>
      <c r="M171" s="34" t="s">
        <v>79</v>
      </c>
      <c r="N171" s="21" t="s">
        <v>43</v>
      </c>
      <c r="O171" s="21"/>
      <c r="P171" s="21" t="s">
        <v>246</v>
      </c>
      <c r="Q171" s="37">
        <v>100</v>
      </c>
      <c r="R171" s="26" t="s">
        <v>36</v>
      </c>
      <c r="S171" s="26">
        <v>1</v>
      </c>
      <c r="T171" s="37">
        <v>100</v>
      </c>
      <c r="U171" s="21" t="s">
        <v>96</v>
      </c>
      <c r="V171" s="21" t="s">
        <v>639</v>
      </c>
    </row>
    <row r="172" spans="1:22" s="12" customFormat="1" ht="165" x14ac:dyDescent="0.25">
      <c r="A172" s="16">
        <v>161</v>
      </c>
      <c r="B172" s="21" t="s">
        <v>127</v>
      </c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79</v>
      </c>
      <c r="N172" s="21" t="s">
        <v>43</v>
      </c>
      <c r="O172" s="21"/>
      <c r="P172" s="21" t="s">
        <v>247</v>
      </c>
      <c r="Q172" s="37">
        <v>120</v>
      </c>
      <c r="R172" s="26" t="s">
        <v>36</v>
      </c>
      <c r="S172" s="26">
        <v>1</v>
      </c>
      <c r="T172" s="37">
        <v>120</v>
      </c>
      <c r="U172" s="21" t="s">
        <v>431</v>
      </c>
      <c r="V172" s="21" t="s">
        <v>640</v>
      </c>
    </row>
    <row r="173" spans="1:22" s="12" customFormat="1" ht="45" x14ac:dyDescent="0.25">
      <c r="A173" s="16">
        <v>162</v>
      </c>
      <c r="B173" s="21" t="s">
        <v>128</v>
      </c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79</v>
      </c>
      <c r="N173" s="21" t="s">
        <v>43</v>
      </c>
      <c r="O173" s="21"/>
      <c r="P173" s="21" t="s">
        <v>248</v>
      </c>
      <c r="Q173" s="37">
        <v>126</v>
      </c>
      <c r="R173" s="26" t="s">
        <v>36</v>
      </c>
      <c r="S173" s="26">
        <v>1</v>
      </c>
      <c r="T173" s="37">
        <v>126</v>
      </c>
      <c r="U173" s="21" t="s">
        <v>432</v>
      </c>
      <c r="V173" s="21" t="s">
        <v>641</v>
      </c>
    </row>
    <row r="174" spans="1:22" s="12" customFormat="1" ht="30" x14ac:dyDescent="0.25">
      <c r="A174" s="16">
        <v>163</v>
      </c>
      <c r="B174" s="21" t="s">
        <v>129</v>
      </c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79</v>
      </c>
      <c r="N174" s="21" t="s">
        <v>43</v>
      </c>
      <c r="O174" s="21"/>
      <c r="P174" s="21" t="s">
        <v>249</v>
      </c>
      <c r="Q174" s="37">
        <v>130</v>
      </c>
      <c r="R174" s="26" t="s">
        <v>36</v>
      </c>
      <c r="S174" s="26">
        <v>1</v>
      </c>
      <c r="T174" s="37">
        <v>130</v>
      </c>
      <c r="U174" s="21" t="s">
        <v>433</v>
      </c>
      <c r="V174" s="21" t="s">
        <v>642</v>
      </c>
    </row>
    <row r="175" spans="1:22" s="12" customFormat="1" ht="45" x14ac:dyDescent="0.25">
      <c r="A175" s="16">
        <v>164</v>
      </c>
      <c r="B175" s="21" t="s">
        <v>131</v>
      </c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79</v>
      </c>
      <c r="N175" s="21" t="s">
        <v>43</v>
      </c>
      <c r="O175" s="21"/>
      <c r="P175" s="21" t="s">
        <v>250</v>
      </c>
      <c r="Q175" s="37">
        <v>130.25</v>
      </c>
      <c r="R175" s="26" t="s">
        <v>36</v>
      </c>
      <c r="S175" s="26">
        <v>1</v>
      </c>
      <c r="T175" s="37">
        <v>130.25</v>
      </c>
      <c r="U175" s="21" t="s">
        <v>434</v>
      </c>
      <c r="V175" s="21" t="s">
        <v>643</v>
      </c>
    </row>
    <row r="176" spans="1:22" s="12" customFormat="1" ht="150" x14ac:dyDescent="0.25">
      <c r="A176" s="16">
        <v>165</v>
      </c>
      <c r="B176" s="21" t="s">
        <v>125</v>
      </c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79</v>
      </c>
      <c r="N176" s="21" t="s">
        <v>43</v>
      </c>
      <c r="O176" s="21"/>
      <c r="P176" s="21" t="s">
        <v>251</v>
      </c>
      <c r="Q176" s="37">
        <v>132.56399999999999</v>
      </c>
      <c r="R176" s="26" t="s">
        <v>36</v>
      </c>
      <c r="S176" s="26">
        <v>1</v>
      </c>
      <c r="T176" s="37">
        <v>132.56399999999999</v>
      </c>
      <c r="U176" s="21" t="s">
        <v>435</v>
      </c>
      <c r="V176" s="21" t="s">
        <v>644</v>
      </c>
    </row>
    <row r="177" spans="1:22" s="12" customFormat="1" ht="45" x14ac:dyDescent="0.25">
      <c r="A177" s="16">
        <v>166</v>
      </c>
      <c r="B177" s="21" t="s">
        <v>120</v>
      </c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79</v>
      </c>
      <c r="N177" s="21" t="s">
        <v>43</v>
      </c>
      <c r="O177" s="21"/>
      <c r="P177" s="21" t="s">
        <v>252</v>
      </c>
      <c r="Q177" s="37">
        <v>138.87</v>
      </c>
      <c r="R177" s="26" t="s">
        <v>36</v>
      </c>
      <c r="S177" s="26">
        <v>1</v>
      </c>
      <c r="T177" s="37">
        <v>138.87</v>
      </c>
      <c r="U177" s="21" t="s">
        <v>436</v>
      </c>
      <c r="V177" s="21" t="s">
        <v>645</v>
      </c>
    </row>
    <row r="178" spans="1:22" s="12" customFormat="1" ht="120" x14ac:dyDescent="0.25">
      <c r="A178" s="16">
        <v>167</v>
      </c>
      <c r="B178" s="21" t="s">
        <v>130</v>
      </c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79</v>
      </c>
      <c r="N178" s="21" t="s">
        <v>53</v>
      </c>
      <c r="O178" s="21"/>
      <c r="P178" s="21" t="s">
        <v>253</v>
      </c>
      <c r="Q178" s="37">
        <v>140</v>
      </c>
      <c r="R178" s="26" t="s">
        <v>36</v>
      </c>
      <c r="S178" s="26">
        <v>1</v>
      </c>
      <c r="T178" s="37">
        <v>140</v>
      </c>
      <c r="U178" s="21" t="s">
        <v>437</v>
      </c>
      <c r="V178" s="21" t="s">
        <v>646</v>
      </c>
    </row>
    <row r="179" spans="1:22" s="12" customFormat="1" ht="120" x14ac:dyDescent="0.25">
      <c r="A179" s="16">
        <v>168</v>
      </c>
      <c r="B179" s="21" t="s">
        <v>134</v>
      </c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46</v>
      </c>
      <c r="N179" s="21"/>
      <c r="O179" s="21"/>
      <c r="P179" s="21" t="s">
        <v>254</v>
      </c>
      <c r="Q179" s="37">
        <v>148.09284</v>
      </c>
      <c r="R179" s="26" t="s">
        <v>36</v>
      </c>
      <c r="S179" s="26">
        <v>1</v>
      </c>
      <c r="T179" s="37">
        <v>148.09284</v>
      </c>
      <c r="U179" s="21" t="s">
        <v>395</v>
      </c>
      <c r="V179" s="21" t="s">
        <v>647</v>
      </c>
    </row>
    <row r="180" spans="1:22" s="12" customFormat="1" ht="45" x14ac:dyDescent="0.25">
      <c r="A180" s="16">
        <v>169</v>
      </c>
      <c r="B180" s="21" t="s">
        <v>129</v>
      </c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79</v>
      </c>
      <c r="N180" s="21" t="s">
        <v>43</v>
      </c>
      <c r="O180" s="21"/>
      <c r="P180" s="21" t="s">
        <v>255</v>
      </c>
      <c r="Q180" s="37">
        <v>155</v>
      </c>
      <c r="R180" s="26" t="s">
        <v>36</v>
      </c>
      <c r="S180" s="26">
        <v>1</v>
      </c>
      <c r="T180" s="37">
        <v>155</v>
      </c>
      <c r="U180" s="21" t="s">
        <v>438</v>
      </c>
      <c r="V180" s="21" t="s">
        <v>648</v>
      </c>
    </row>
    <row r="181" spans="1:22" s="12" customFormat="1" ht="120" x14ac:dyDescent="0.25">
      <c r="A181" s="16">
        <v>170</v>
      </c>
      <c r="B181" s="21" t="s">
        <v>132</v>
      </c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45</v>
      </c>
      <c r="N181" s="21"/>
      <c r="O181" s="21"/>
      <c r="P181" s="21" t="s">
        <v>256</v>
      </c>
      <c r="Q181" s="37">
        <v>156.62995999999998</v>
      </c>
      <c r="R181" s="26" t="s">
        <v>36</v>
      </c>
      <c r="S181" s="26">
        <v>1</v>
      </c>
      <c r="T181" s="37">
        <v>156.62995999999998</v>
      </c>
      <c r="U181" s="21" t="s">
        <v>71</v>
      </c>
      <c r="V181" s="21" t="s">
        <v>649</v>
      </c>
    </row>
    <row r="182" spans="1:22" s="12" customFormat="1" ht="75" x14ac:dyDescent="0.25">
      <c r="A182" s="16">
        <v>171</v>
      </c>
      <c r="B182" s="21" t="s">
        <v>129</v>
      </c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79</v>
      </c>
      <c r="N182" s="21" t="s">
        <v>43</v>
      </c>
      <c r="O182" s="21"/>
      <c r="P182" s="21" t="s">
        <v>257</v>
      </c>
      <c r="Q182" s="37">
        <v>159.99199999999999</v>
      </c>
      <c r="R182" s="26" t="s">
        <v>36</v>
      </c>
      <c r="S182" s="26">
        <v>1</v>
      </c>
      <c r="T182" s="37">
        <v>159.99199999999999</v>
      </c>
      <c r="U182" s="21" t="s">
        <v>439</v>
      </c>
      <c r="V182" s="21" t="s">
        <v>650</v>
      </c>
    </row>
    <row r="183" spans="1:22" s="12" customFormat="1" ht="90" x14ac:dyDescent="0.25">
      <c r="A183" s="16">
        <v>172</v>
      </c>
      <c r="B183" s="21" t="s">
        <v>118</v>
      </c>
      <c r="C183" s="17"/>
      <c r="D183" s="17"/>
      <c r="E183" s="17"/>
      <c r="F183" s="17"/>
      <c r="G183" s="17"/>
      <c r="H183" s="17"/>
      <c r="I183" s="17"/>
      <c r="J183" s="17"/>
      <c r="K183" s="35"/>
      <c r="L183" s="17"/>
      <c r="M183" s="34" t="s">
        <v>79</v>
      </c>
      <c r="N183" s="21" t="s">
        <v>43</v>
      </c>
      <c r="O183" s="21"/>
      <c r="P183" s="21" t="s">
        <v>258</v>
      </c>
      <c r="Q183" s="37">
        <v>162.93299999999999</v>
      </c>
      <c r="R183" s="26" t="s">
        <v>36</v>
      </c>
      <c r="S183" s="26">
        <v>1</v>
      </c>
      <c r="T183" s="37">
        <v>162.93299999999999</v>
      </c>
      <c r="U183" s="21" t="s">
        <v>68</v>
      </c>
      <c r="V183" s="21" t="s">
        <v>651</v>
      </c>
    </row>
    <row r="184" spans="1:22" s="12" customFormat="1" ht="75" x14ac:dyDescent="0.25">
      <c r="A184" s="16">
        <v>173</v>
      </c>
      <c r="B184" s="21" t="s">
        <v>118</v>
      </c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79</v>
      </c>
      <c r="N184" s="21" t="s">
        <v>43</v>
      </c>
      <c r="O184" s="21"/>
      <c r="P184" s="21" t="s">
        <v>258</v>
      </c>
      <c r="Q184" s="37">
        <v>162.93299999999999</v>
      </c>
      <c r="R184" s="26" t="s">
        <v>36</v>
      </c>
      <c r="S184" s="26">
        <v>1</v>
      </c>
      <c r="T184" s="37">
        <v>162.93299999999999</v>
      </c>
      <c r="U184" s="21" t="s">
        <v>49</v>
      </c>
      <c r="V184" s="21" t="s">
        <v>652</v>
      </c>
    </row>
    <row r="185" spans="1:22" s="12" customFormat="1" ht="90" x14ac:dyDescent="0.25">
      <c r="A185" s="16">
        <v>174</v>
      </c>
      <c r="B185" s="21" t="s">
        <v>132</v>
      </c>
      <c r="C185" s="17"/>
      <c r="D185" s="17"/>
      <c r="E185" s="17"/>
      <c r="F185" s="17"/>
      <c r="G185" s="17"/>
      <c r="H185" s="17"/>
      <c r="I185" s="17"/>
      <c r="J185" s="17"/>
      <c r="K185" s="35"/>
      <c r="L185" s="17"/>
      <c r="M185" s="34" t="s">
        <v>79</v>
      </c>
      <c r="N185" s="21" t="s">
        <v>43</v>
      </c>
      <c r="O185" s="21"/>
      <c r="P185" s="21" t="s">
        <v>259</v>
      </c>
      <c r="Q185" s="37">
        <v>175</v>
      </c>
      <c r="R185" s="26" t="s">
        <v>36</v>
      </c>
      <c r="S185" s="26">
        <v>1</v>
      </c>
      <c r="T185" s="37">
        <v>175</v>
      </c>
      <c r="U185" s="21" t="s">
        <v>440</v>
      </c>
      <c r="V185" s="21" t="s">
        <v>653</v>
      </c>
    </row>
    <row r="186" spans="1:22" s="12" customFormat="1" ht="120" x14ac:dyDescent="0.25">
      <c r="A186" s="16">
        <v>175</v>
      </c>
      <c r="B186" s="21" t="s">
        <v>120</v>
      </c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79</v>
      </c>
      <c r="N186" s="21" t="s">
        <v>43</v>
      </c>
      <c r="O186" s="21"/>
      <c r="P186" s="21" t="s">
        <v>260</v>
      </c>
      <c r="Q186" s="37">
        <v>178.90600000000001</v>
      </c>
      <c r="R186" s="26" t="s">
        <v>36</v>
      </c>
      <c r="S186" s="26">
        <v>1</v>
      </c>
      <c r="T186" s="37">
        <v>178.90600000000001</v>
      </c>
      <c r="U186" s="21" t="s">
        <v>441</v>
      </c>
      <c r="V186" s="21" t="s">
        <v>654</v>
      </c>
    </row>
    <row r="187" spans="1:22" s="12" customFormat="1" ht="135" x14ac:dyDescent="0.25">
      <c r="A187" s="16">
        <v>176</v>
      </c>
      <c r="B187" s="21" t="s">
        <v>129</v>
      </c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79</v>
      </c>
      <c r="N187" s="21" t="s">
        <v>43</v>
      </c>
      <c r="O187" s="21"/>
      <c r="P187" s="21" t="s">
        <v>217</v>
      </c>
      <c r="Q187" s="37">
        <v>180</v>
      </c>
      <c r="R187" s="26" t="s">
        <v>36</v>
      </c>
      <c r="S187" s="26">
        <v>1</v>
      </c>
      <c r="T187" s="37">
        <v>180</v>
      </c>
      <c r="U187" s="21" t="s">
        <v>409</v>
      </c>
      <c r="V187" s="21" t="s">
        <v>655</v>
      </c>
    </row>
    <row r="188" spans="1:22" s="12" customFormat="1" ht="90" x14ac:dyDescent="0.25">
      <c r="A188" s="16">
        <v>177</v>
      </c>
      <c r="B188" s="21" t="s">
        <v>132</v>
      </c>
      <c r="C188" s="17"/>
      <c r="D188" s="17"/>
      <c r="E188" s="17"/>
      <c r="F188" s="17"/>
      <c r="G188" s="17"/>
      <c r="H188" s="17"/>
      <c r="I188" s="17"/>
      <c r="J188" s="17"/>
      <c r="K188" s="35"/>
      <c r="L188" s="17"/>
      <c r="M188" s="34" t="s">
        <v>79</v>
      </c>
      <c r="N188" s="21" t="s">
        <v>43</v>
      </c>
      <c r="O188" s="21"/>
      <c r="P188" s="21" t="s">
        <v>261</v>
      </c>
      <c r="Q188" s="37">
        <v>180</v>
      </c>
      <c r="R188" s="26" t="s">
        <v>36</v>
      </c>
      <c r="S188" s="26">
        <v>1</v>
      </c>
      <c r="T188" s="37">
        <v>180</v>
      </c>
      <c r="U188" s="21" t="s">
        <v>442</v>
      </c>
      <c r="V188" s="21" t="s">
        <v>656</v>
      </c>
    </row>
    <row r="189" spans="1:22" s="12" customFormat="1" ht="60" x14ac:dyDescent="0.25">
      <c r="A189" s="16">
        <v>178</v>
      </c>
      <c r="B189" s="21" t="s">
        <v>129</v>
      </c>
      <c r="C189" s="17"/>
      <c r="D189" s="17"/>
      <c r="E189" s="17"/>
      <c r="F189" s="17"/>
      <c r="G189" s="17"/>
      <c r="H189" s="17"/>
      <c r="I189" s="17"/>
      <c r="J189" s="17"/>
      <c r="K189" s="35"/>
      <c r="L189" s="17"/>
      <c r="M189" s="34" t="s">
        <v>79</v>
      </c>
      <c r="N189" s="21" t="s">
        <v>43</v>
      </c>
      <c r="O189" s="21"/>
      <c r="P189" s="21" t="s">
        <v>262</v>
      </c>
      <c r="Q189" s="37">
        <v>192</v>
      </c>
      <c r="R189" s="26" t="s">
        <v>36</v>
      </c>
      <c r="S189" s="26">
        <v>1</v>
      </c>
      <c r="T189" s="37">
        <v>192</v>
      </c>
      <c r="U189" s="21" t="s">
        <v>443</v>
      </c>
      <c r="V189" s="21" t="s">
        <v>657</v>
      </c>
    </row>
    <row r="190" spans="1:22" s="12" customFormat="1" ht="30" x14ac:dyDescent="0.25">
      <c r="A190" s="16">
        <v>179</v>
      </c>
      <c r="B190" s="21" t="s">
        <v>120</v>
      </c>
      <c r="C190" s="17"/>
      <c r="D190" s="17"/>
      <c r="E190" s="17"/>
      <c r="F190" s="17"/>
      <c r="G190" s="17"/>
      <c r="H190" s="17"/>
      <c r="I190" s="17"/>
      <c r="J190" s="17"/>
      <c r="K190" s="35"/>
      <c r="L190" s="17"/>
      <c r="M190" s="34" t="s">
        <v>79</v>
      </c>
      <c r="N190" s="21" t="s">
        <v>43</v>
      </c>
      <c r="O190" s="21"/>
      <c r="P190" s="21" t="s">
        <v>64</v>
      </c>
      <c r="Q190" s="37">
        <v>194</v>
      </c>
      <c r="R190" s="26" t="s">
        <v>36</v>
      </c>
      <c r="S190" s="26">
        <v>1</v>
      </c>
      <c r="T190" s="37">
        <v>194</v>
      </c>
      <c r="U190" s="21" t="s">
        <v>444</v>
      </c>
      <c r="V190" s="21" t="s">
        <v>658</v>
      </c>
    </row>
    <row r="191" spans="1:22" s="12" customFormat="1" ht="75" x14ac:dyDescent="0.25">
      <c r="A191" s="16">
        <v>180</v>
      </c>
      <c r="B191" s="21" t="s">
        <v>120</v>
      </c>
      <c r="C191" s="17"/>
      <c r="D191" s="17"/>
      <c r="E191" s="17"/>
      <c r="F191" s="17"/>
      <c r="G191" s="17"/>
      <c r="H191" s="17"/>
      <c r="I191" s="17"/>
      <c r="J191" s="17"/>
      <c r="K191" s="35"/>
      <c r="L191" s="17"/>
      <c r="M191" s="34" t="s">
        <v>79</v>
      </c>
      <c r="N191" s="21" t="s">
        <v>43</v>
      </c>
      <c r="O191" s="21"/>
      <c r="P191" s="21" t="s">
        <v>263</v>
      </c>
      <c r="Q191" s="37">
        <v>221.8656</v>
      </c>
      <c r="R191" s="26" t="s">
        <v>36</v>
      </c>
      <c r="S191" s="26">
        <v>1</v>
      </c>
      <c r="T191" s="37">
        <v>221.8656</v>
      </c>
      <c r="U191" s="21" t="s">
        <v>73</v>
      </c>
      <c r="V191" s="21" t="s">
        <v>659</v>
      </c>
    </row>
    <row r="192" spans="1:22" s="12" customFormat="1" ht="45" x14ac:dyDescent="0.25">
      <c r="A192" s="16">
        <v>181</v>
      </c>
      <c r="B192" s="21" t="s">
        <v>130</v>
      </c>
      <c r="C192" s="17"/>
      <c r="D192" s="17"/>
      <c r="E192" s="17"/>
      <c r="F192" s="17"/>
      <c r="G192" s="17"/>
      <c r="H192" s="17"/>
      <c r="I192" s="17"/>
      <c r="J192" s="17"/>
      <c r="K192" s="35"/>
      <c r="L192" s="17"/>
      <c r="M192" s="34" t="s">
        <v>79</v>
      </c>
      <c r="N192" s="21" t="s">
        <v>115</v>
      </c>
      <c r="O192" s="21"/>
      <c r="P192" s="21" t="s">
        <v>264</v>
      </c>
      <c r="Q192" s="37">
        <v>225.61044000000001</v>
      </c>
      <c r="R192" s="26" t="s">
        <v>36</v>
      </c>
      <c r="S192" s="26">
        <v>1</v>
      </c>
      <c r="T192" s="37">
        <v>225.61044000000001</v>
      </c>
      <c r="U192" s="21" t="s">
        <v>98</v>
      </c>
      <c r="V192" s="21" t="s">
        <v>660</v>
      </c>
    </row>
    <row r="193" spans="1:22" s="12" customFormat="1" ht="75" x14ac:dyDescent="0.25">
      <c r="A193" s="16">
        <v>182</v>
      </c>
      <c r="B193" s="21" t="s">
        <v>134</v>
      </c>
      <c r="C193" s="17"/>
      <c r="D193" s="17"/>
      <c r="E193" s="17"/>
      <c r="F193" s="17"/>
      <c r="G193" s="17"/>
      <c r="H193" s="17"/>
      <c r="I193" s="17"/>
      <c r="J193" s="17"/>
      <c r="K193" s="35"/>
      <c r="L193" s="17"/>
      <c r="M193" s="34" t="s">
        <v>46</v>
      </c>
      <c r="N193" s="21"/>
      <c r="O193" s="21"/>
      <c r="P193" s="21" t="s">
        <v>265</v>
      </c>
      <c r="Q193" s="37">
        <v>230</v>
      </c>
      <c r="R193" s="26" t="s">
        <v>36</v>
      </c>
      <c r="S193" s="26">
        <v>1</v>
      </c>
      <c r="T193" s="37">
        <v>230</v>
      </c>
      <c r="U193" s="21" t="s">
        <v>445</v>
      </c>
      <c r="V193" s="21" t="s">
        <v>661</v>
      </c>
    </row>
    <row r="194" spans="1:22" s="12" customFormat="1" ht="60" x14ac:dyDescent="0.25">
      <c r="A194" s="16">
        <v>183</v>
      </c>
      <c r="B194" s="21" t="s">
        <v>119</v>
      </c>
      <c r="C194" s="17"/>
      <c r="D194" s="17"/>
      <c r="E194" s="17"/>
      <c r="F194" s="17"/>
      <c r="G194" s="17"/>
      <c r="H194" s="17"/>
      <c r="I194" s="17"/>
      <c r="J194" s="17"/>
      <c r="K194" s="35"/>
      <c r="L194" s="17"/>
      <c r="M194" s="34" t="s">
        <v>79</v>
      </c>
      <c r="N194" s="21" t="s">
        <v>43</v>
      </c>
      <c r="O194" s="21"/>
      <c r="P194" s="21" t="s">
        <v>266</v>
      </c>
      <c r="Q194" s="37">
        <v>254.6</v>
      </c>
      <c r="R194" s="26" t="s">
        <v>36</v>
      </c>
      <c r="S194" s="26">
        <v>1</v>
      </c>
      <c r="T194" s="37">
        <v>254.6</v>
      </c>
      <c r="U194" s="21" t="s">
        <v>446</v>
      </c>
      <c r="V194" s="21" t="s">
        <v>662</v>
      </c>
    </row>
    <row r="195" spans="1:22" s="12" customFormat="1" ht="150" x14ac:dyDescent="0.25">
      <c r="A195" s="16">
        <v>184</v>
      </c>
      <c r="B195" s="21" t="s">
        <v>124</v>
      </c>
      <c r="C195" s="17"/>
      <c r="D195" s="17"/>
      <c r="E195" s="17"/>
      <c r="F195" s="17"/>
      <c r="G195" s="17"/>
      <c r="H195" s="17"/>
      <c r="I195" s="17"/>
      <c r="J195" s="17"/>
      <c r="K195" s="35"/>
      <c r="L195" s="17"/>
      <c r="M195" s="34" t="s">
        <v>79</v>
      </c>
      <c r="N195" s="21" t="s">
        <v>115</v>
      </c>
      <c r="O195" s="21"/>
      <c r="P195" s="21" t="s">
        <v>267</v>
      </c>
      <c r="Q195" s="37">
        <v>268.77850999999998</v>
      </c>
      <c r="R195" s="26" t="s">
        <v>36</v>
      </c>
      <c r="S195" s="26">
        <v>1</v>
      </c>
      <c r="T195" s="37">
        <v>268.77850999999998</v>
      </c>
      <c r="U195" s="21" t="s">
        <v>447</v>
      </c>
      <c r="V195" s="21" t="s">
        <v>663</v>
      </c>
    </row>
    <row r="196" spans="1:22" s="12" customFormat="1" ht="105" x14ac:dyDescent="0.25">
      <c r="A196" s="16">
        <v>185</v>
      </c>
      <c r="B196" s="21" t="s">
        <v>121</v>
      </c>
      <c r="C196" s="17"/>
      <c r="D196" s="17"/>
      <c r="E196" s="17"/>
      <c r="F196" s="17"/>
      <c r="G196" s="17"/>
      <c r="H196" s="17"/>
      <c r="I196" s="17"/>
      <c r="J196" s="17"/>
      <c r="K196" s="35"/>
      <c r="L196" s="17"/>
      <c r="M196" s="34" t="s">
        <v>79</v>
      </c>
      <c r="N196" s="21" t="s">
        <v>43</v>
      </c>
      <c r="O196" s="21"/>
      <c r="P196" s="21" t="s">
        <v>268</v>
      </c>
      <c r="Q196" s="37">
        <v>269.88</v>
      </c>
      <c r="R196" s="26" t="s">
        <v>36</v>
      </c>
      <c r="S196" s="26">
        <v>1</v>
      </c>
      <c r="T196" s="37">
        <v>269.88</v>
      </c>
      <c r="U196" s="21" t="s">
        <v>448</v>
      </c>
      <c r="V196" s="21" t="s">
        <v>664</v>
      </c>
    </row>
    <row r="197" spans="1:22" s="12" customFormat="1" ht="120" x14ac:dyDescent="0.25">
      <c r="A197" s="16">
        <v>186</v>
      </c>
      <c r="B197" s="21" t="s">
        <v>130</v>
      </c>
      <c r="C197" s="17"/>
      <c r="D197" s="17"/>
      <c r="E197" s="17"/>
      <c r="F197" s="17"/>
      <c r="G197" s="17"/>
      <c r="H197" s="17"/>
      <c r="I197" s="17"/>
      <c r="J197" s="17"/>
      <c r="K197" s="35"/>
      <c r="L197" s="17"/>
      <c r="M197" s="34" t="s">
        <v>45</v>
      </c>
      <c r="N197" s="21"/>
      <c r="O197" s="21"/>
      <c r="P197" s="21" t="s">
        <v>269</v>
      </c>
      <c r="Q197" s="37">
        <v>290.04000000000002</v>
      </c>
      <c r="R197" s="26" t="s">
        <v>36</v>
      </c>
      <c r="S197" s="26">
        <v>1</v>
      </c>
      <c r="T197" s="37">
        <v>290.04000000000002</v>
      </c>
      <c r="U197" s="21" t="s">
        <v>54</v>
      </c>
      <c r="V197" s="21" t="s">
        <v>665</v>
      </c>
    </row>
    <row r="198" spans="1:22" s="12" customFormat="1" ht="120" x14ac:dyDescent="0.25">
      <c r="A198" s="16">
        <v>187</v>
      </c>
      <c r="B198" s="21" t="s">
        <v>119</v>
      </c>
      <c r="C198" s="17"/>
      <c r="D198" s="17"/>
      <c r="E198" s="17"/>
      <c r="F198" s="17"/>
      <c r="G198" s="17"/>
      <c r="H198" s="17"/>
      <c r="I198" s="17"/>
      <c r="J198" s="17"/>
      <c r="K198" s="35"/>
      <c r="L198" s="17"/>
      <c r="M198" s="34" t="s">
        <v>46</v>
      </c>
      <c r="N198" s="21"/>
      <c r="O198" s="21"/>
      <c r="P198" s="21" t="s">
        <v>270</v>
      </c>
      <c r="Q198" s="37">
        <v>297.91775999999999</v>
      </c>
      <c r="R198" s="26" t="s">
        <v>36</v>
      </c>
      <c r="S198" s="26">
        <v>1</v>
      </c>
      <c r="T198" s="37">
        <v>297.91775999999999</v>
      </c>
      <c r="U198" s="21" t="s">
        <v>395</v>
      </c>
      <c r="V198" s="21" t="s">
        <v>666</v>
      </c>
    </row>
    <row r="199" spans="1:22" s="12" customFormat="1" ht="60" x14ac:dyDescent="0.25">
      <c r="A199" s="16">
        <v>188</v>
      </c>
      <c r="B199" s="21" t="s">
        <v>136</v>
      </c>
      <c r="C199" s="17"/>
      <c r="D199" s="17"/>
      <c r="E199" s="17"/>
      <c r="F199" s="17"/>
      <c r="G199" s="17"/>
      <c r="H199" s="17"/>
      <c r="I199" s="17"/>
      <c r="J199" s="17"/>
      <c r="K199" s="35"/>
      <c r="L199" s="17"/>
      <c r="M199" s="34" t="s">
        <v>79</v>
      </c>
      <c r="N199" s="21" t="s">
        <v>53</v>
      </c>
      <c r="O199" s="21"/>
      <c r="P199" s="21" t="s">
        <v>271</v>
      </c>
      <c r="Q199" s="37">
        <v>300</v>
      </c>
      <c r="R199" s="26" t="s">
        <v>36</v>
      </c>
      <c r="S199" s="26">
        <v>1</v>
      </c>
      <c r="T199" s="37">
        <v>300</v>
      </c>
      <c r="U199" s="21" t="s">
        <v>49</v>
      </c>
      <c r="V199" s="21" t="s">
        <v>667</v>
      </c>
    </row>
    <row r="200" spans="1:22" s="12" customFormat="1" ht="90" x14ac:dyDescent="0.25">
      <c r="A200" s="16">
        <v>189</v>
      </c>
      <c r="B200" s="21" t="s">
        <v>126</v>
      </c>
      <c r="C200" s="17"/>
      <c r="D200" s="17"/>
      <c r="E200" s="17"/>
      <c r="F200" s="17"/>
      <c r="G200" s="17"/>
      <c r="H200" s="17"/>
      <c r="I200" s="17"/>
      <c r="J200" s="17"/>
      <c r="K200" s="35"/>
      <c r="L200" s="17"/>
      <c r="M200" s="34" t="s">
        <v>79</v>
      </c>
      <c r="N200" s="21" t="s">
        <v>43</v>
      </c>
      <c r="O200" s="21"/>
      <c r="P200" s="21" t="s">
        <v>272</v>
      </c>
      <c r="Q200" s="37">
        <v>300</v>
      </c>
      <c r="R200" s="26" t="s">
        <v>36</v>
      </c>
      <c r="S200" s="26">
        <v>1</v>
      </c>
      <c r="T200" s="37">
        <v>300</v>
      </c>
      <c r="U200" s="21" t="s">
        <v>449</v>
      </c>
      <c r="V200" s="21" t="s">
        <v>668</v>
      </c>
    </row>
    <row r="201" spans="1:22" s="12" customFormat="1" ht="255" x14ac:dyDescent="0.25">
      <c r="A201" s="16">
        <v>190</v>
      </c>
      <c r="B201" s="21" t="s">
        <v>123</v>
      </c>
      <c r="C201" s="17"/>
      <c r="D201" s="17"/>
      <c r="E201" s="17"/>
      <c r="F201" s="17"/>
      <c r="G201" s="17"/>
      <c r="H201" s="17"/>
      <c r="I201" s="17"/>
      <c r="J201" s="17"/>
      <c r="K201" s="35"/>
      <c r="L201" s="17"/>
      <c r="M201" s="34" t="s">
        <v>79</v>
      </c>
      <c r="N201" s="21" t="s">
        <v>44</v>
      </c>
      <c r="O201" s="21"/>
      <c r="P201" s="21" t="s">
        <v>273</v>
      </c>
      <c r="Q201" s="37">
        <v>357.35068000000001</v>
      </c>
      <c r="R201" s="26" t="s">
        <v>36</v>
      </c>
      <c r="S201" s="26">
        <v>1</v>
      </c>
      <c r="T201" s="37">
        <v>357.35068000000001</v>
      </c>
      <c r="U201" s="21" t="s">
        <v>42</v>
      </c>
      <c r="V201" s="21" t="s">
        <v>669</v>
      </c>
    </row>
    <row r="202" spans="1:22" s="12" customFormat="1" ht="45" x14ac:dyDescent="0.25">
      <c r="A202" s="16">
        <v>191</v>
      </c>
      <c r="B202" s="21" t="s">
        <v>128</v>
      </c>
      <c r="C202" s="17"/>
      <c r="D202" s="17"/>
      <c r="E202" s="17"/>
      <c r="F202" s="17"/>
      <c r="G202" s="17"/>
      <c r="H202" s="17"/>
      <c r="I202" s="17"/>
      <c r="J202" s="17"/>
      <c r="K202" s="35"/>
      <c r="L202" s="17"/>
      <c r="M202" s="34" t="s">
        <v>79</v>
      </c>
      <c r="N202" s="21" t="s">
        <v>43</v>
      </c>
      <c r="O202" s="21"/>
      <c r="P202" s="21" t="s">
        <v>274</v>
      </c>
      <c r="Q202" s="37">
        <v>377.55629999999996</v>
      </c>
      <c r="R202" s="26" t="s">
        <v>36</v>
      </c>
      <c r="S202" s="26">
        <v>1</v>
      </c>
      <c r="T202" s="37">
        <v>377.55629999999996</v>
      </c>
      <c r="U202" s="21" t="s">
        <v>450</v>
      </c>
      <c r="V202" s="21" t="s">
        <v>670</v>
      </c>
    </row>
    <row r="203" spans="1:22" s="12" customFormat="1" ht="120" x14ac:dyDescent="0.25">
      <c r="A203" s="16">
        <v>192</v>
      </c>
      <c r="B203" s="21" t="s">
        <v>124</v>
      </c>
      <c r="C203" s="17"/>
      <c r="D203" s="17"/>
      <c r="E203" s="17"/>
      <c r="F203" s="17"/>
      <c r="G203" s="17"/>
      <c r="H203" s="17"/>
      <c r="I203" s="17"/>
      <c r="J203" s="17"/>
      <c r="K203" s="35"/>
      <c r="L203" s="17"/>
      <c r="M203" s="34" t="s">
        <v>45</v>
      </c>
      <c r="N203" s="21"/>
      <c r="O203" s="21"/>
      <c r="P203" s="21" t="s">
        <v>275</v>
      </c>
      <c r="Q203" s="37">
        <v>390.21</v>
      </c>
      <c r="R203" s="26" t="s">
        <v>36</v>
      </c>
      <c r="S203" s="26">
        <v>1</v>
      </c>
      <c r="T203" s="37">
        <v>390.21</v>
      </c>
      <c r="U203" s="21" t="s">
        <v>71</v>
      </c>
      <c r="V203" s="21" t="s">
        <v>671</v>
      </c>
    </row>
    <row r="204" spans="1:22" s="12" customFormat="1" ht="75" x14ac:dyDescent="0.25">
      <c r="A204" s="16">
        <v>193</v>
      </c>
      <c r="B204" s="21" t="s">
        <v>126</v>
      </c>
      <c r="C204" s="17"/>
      <c r="D204" s="17"/>
      <c r="E204" s="17"/>
      <c r="F204" s="17"/>
      <c r="G204" s="17"/>
      <c r="H204" s="17"/>
      <c r="I204" s="17"/>
      <c r="J204" s="17"/>
      <c r="K204" s="35"/>
      <c r="L204" s="17"/>
      <c r="M204" s="34" t="s">
        <v>79</v>
      </c>
      <c r="N204" s="21" t="s">
        <v>43</v>
      </c>
      <c r="O204" s="21"/>
      <c r="P204" s="21" t="s">
        <v>276</v>
      </c>
      <c r="Q204" s="37">
        <v>480</v>
      </c>
      <c r="R204" s="26" t="s">
        <v>36</v>
      </c>
      <c r="S204" s="26">
        <v>1</v>
      </c>
      <c r="T204" s="37">
        <v>480</v>
      </c>
      <c r="U204" s="21" t="s">
        <v>451</v>
      </c>
      <c r="V204" s="21" t="s">
        <v>672</v>
      </c>
    </row>
    <row r="205" spans="1:22" s="12" customFormat="1" ht="90" x14ac:dyDescent="0.25">
      <c r="A205" s="16">
        <v>194</v>
      </c>
      <c r="B205" s="21" t="s">
        <v>121</v>
      </c>
      <c r="C205" s="17"/>
      <c r="D205" s="17"/>
      <c r="E205" s="17"/>
      <c r="F205" s="17"/>
      <c r="G205" s="17"/>
      <c r="H205" s="17"/>
      <c r="I205" s="17"/>
      <c r="J205" s="17"/>
      <c r="K205" s="35"/>
      <c r="L205" s="17"/>
      <c r="M205" s="34" t="s">
        <v>79</v>
      </c>
      <c r="N205" s="21" t="s">
        <v>43</v>
      </c>
      <c r="O205" s="21"/>
      <c r="P205" s="21" t="s">
        <v>277</v>
      </c>
      <c r="Q205" s="37">
        <v>498.976</v>
      </c>
      <c r="R205" s="26" t="s">
        <v>36</v>
      </c>
      <c r="S205" s="26">
        <v>1</v>
      </c>
      <c r="T205" s="37">
        <v>498.976</v>
      </c>
      <c r="U205" s="21" t="s">
        <v>452</v>
      </c>
      <c r="V205" s="21" t="s">
        <v>673</v>
      </c>
    </row>
    <row r="206" spans="1:22" s="12" customFormat="1" ht="45" x14ac:dyDescent="0.25">
      <c r="A206" s="16">
        <v>195</v>
      </c>
      <c r="B206" s="21" t="s">
        <v>129</v>
      </c>
      <c r="C206" s="17"/>
      <c r="D206" s="17"/>
      <c r="E206" s="17"/>
      <c r="F206" s="17"/>
      <c r="G206" s="17"/>
      <c r="H206" s="17"/>
      <c r="I206" s="17"/>
      <c r="J206" s="17"/>
      <c r="K206" s="35"/>
      <c r="L206" s="17"/>
      <c r="M206" s="34" t="s">
        <v>79</v>
      </c>
      <c r="N206" s="21" t="s">
        <v>43</v>
      </c>
      <c r="O206" s="21"/>
      <c r="P206" s="21" t="s">
        <v>278</v>
      </c>
      <c r="Q206" s="37">
        <v>500</v>
      </c>
      <c r="R206" s="26" t="s">
        <v>36</v>
      </c>
      <c r="S206" s="26">
        <v>1</v>
      </c>
      <c r="T206" s="37">
        <v>500</v>
      </c>
      <c r="U206" s="21" t="s">
        <v>453</v>
      </c>
      <c r="V206" s="21" t="s">
        <v>674</v>
      </c>
    </row>
    <row r="207" spans="1:22" s="12" customFormat="1" ht="75" x14ac:dyDescent="0.25">
      <c r="A207" s="16">
        <v>196</v>
      </c>
      <c r="B207" s="21" t="s">
        <v>127</v>
      </c>
      <c r="C207" s="17"/>
      <c r="D207" s="17"/>
      <c r="E207" s="17"/>
      <c r="F207" s="17"/>
      <c r="G207" s="17"/>
      <c r="H207" s="17"/>
      <c r="I207" s="17"/>
      <c r="J207" s="17"/>
      <c r="K207" s="35"/>
      <c r="L207" s="17"/>
      <c r="M207" s="34" t="s">
        <v>79</v>
      </c>
      <c r="N207" s="21" t="s">
        <v>53</v>
      </c>
      <c r="O207" s="21"/>
      <c r="P207" s="21" t="s">
        <v>279</v>
      </c>
      <c r="Q207" s="37">
        <v>500</v>
      </c>
      <c r="R207" s="26" t="s">
        <v>36</v>
      </c>
      <c r="S207" s="26">
        <v>1</v>
      </c>
      <c r="T207" s="37">
        <v>500</v>
      </c>
      <c r="U207" s="21" t="s">
        <v>49</v>
      </c>
      <c r="V207" s="21" t="s">
        <v>675</v>
      </c>
    </row>
    <row r="208" spans="1:22" s="12" customFormat="1" ht="60" x14ac:dyDescent="0.25">
      <c r="A208" s="16">
        <v>197</v>
      </c>
      <c r="B208" s="21" t="s">
        <v>136</v>
      </c>
      <c r="C208" s="17"/>
      <c r="D208" s="17"/>
      <c r="E208" s="17"/>
      <c r="F208" s="17"/>
      <c r="G208" s="17"/>
      <c r="H208" s="17"/>
      <c r="I208" s="17"/>
      <c r="J208" s="17"/>
      <c r="K208" s="35"/>
      <c r="L208" s="17"/>
      <c r="M208" s="34" t="s">
        <v>79</v>
      </c>
      <c r="N208" s="21" t="s">
        <v>43</v>
      </c>
      <c r="O208" s="21"/>
      <c r="P208" s="21" t="s">
        <v>280</v>
      </c>
      <c r="Q208" s="37">
        <v>500</v>
      </c>
      <c r="R208" s="26" t="s">
        <v>36</v>
      </c>
      <c r="S208" s="26">
        <v>1</v>
      </c>
      <c r="T208" s="37">
        <v>500</v>
      </c>
      <c r="U208" s="21" t="s">
        <v>49</v>
      </c>
      <c r="V208" s="21" t="s">
        <v>676</v>
      </c>
    </row>
    <row r="209" spans="1:22" s="12" customFormat="1" ht="75" x14ac:dyDescent="0.25">
      <c r="A209" s="16">
        <v>198</v>
      </c>
      <c r="B209" s="21" t="s">
        <v>136</v>
      </c>
      <c r="C209" s="17"/>
      <c r="D209" s="17"/>
      <c r="E209" s="17"/>
      <c r="F209" s="17"/>
      <c r="G209" s="17"/>
      <c r="H209" s="17"/>
      <c r="I209" s="17"/>
      <c r="J209" s="17"/>
      <c r="K209" s="35"/>
      <c r="L209" s="17"/>
      <c r="M209" s="34" t="s">
        <v>79</v>
      </c>
      <c r="N209" s="21" t="s">
        <v>43</v>
      </c>
      <c r="O209" s="21"/>
      <c r="P209" s="21" t="s">
        <v>279</v>
      </c>
      <c r="Q209" s="37">
        <v>500</v>
      </c>
      <c r="R209" s="26" t="s">
        <v>36</v>
      </c>
      <c r="S209" s="26">
        <v>1</v>
      </c>
      <c r="T209" s="37">
        <v>500</v>
      </c>
      <c r="U209" s="21" t="s">
        <v>49</v>
      </c>
      <c r="V209" s="21" t="s">
        <v>677</v>
      </c>
    </row>
    <row r="210" spans="1:22" s="12" customFormat="1" ht="105" x14ac:dyDescent="0.25">
      <c r="A210" s="16">
        <v>199</v>
      </c>
      <c r="B210" s="21" t="s">
        <v>120</v>
      </c>
      <c r="C210" s="17"/>
      <c r="D210" s="17"/>
      <c r="E210" s="17"/>
      <c r="F210" s="17"/>
      <c r="G210" s="17"/>
      <c r="H210" s="17"/>
      <c r="I210" s="17"/>
      <c r="J210" s="17"/>
      <c r="K210" s="35"/>
      <c r="L210" s="17"/>
      <c r="M210" s="34" t="s">
        <v>45</v>
      </c>
      <c r="N210" s="21"/>
      <c r="O210" s="21"/>
      <c r="P210" s="21" t="s">
        <v>281</v>
      </c>
      <c r="Q210" s="37">
        <v>682.54151000000002</v>
      </c>
      <c r="R210" s="26" t="s">
        <v>36</v>
      </c>
      <c r="S210" s="26">
        <v>1</v>
      </c>
      <c r="T210" s="37">
        <v>682.54151000000002</v>
      </c>
      <c r="U210" s="21" t="s">
        <v>71</v>
      </c>
      <c r="V210" s="21" t="s">
        <v>678</v>
      </c>
    </row>
    <row r="211" spans="1:22" s="12" customFormat="1" ht="120" x14ac:dyDescent="0.25">
      <c r="A211" s="16">
        <v>200</v>
      </c>
      <c r="B211" s="21" t="s">
        <v>132</v>
      </c>
      <c r="C211" s="17"/>
      <c r="D211" s="17"/>
      <c r="E211" s="17"/>
      <c r="F211" s="17"/>
      <c r="G211" s="17"/>
      <c r="H211" s="17"/>
      <c r="I211" s="17"/>
      <c r="J211" s="17"/>
      <c r="K211" s="35"/>
      <c r="L211" s="17"/>
      <c r="M211" s="34" t="s">
        <v>45</v>
      </c>
      <c r="N211" s="21"/>
      <c r="O211" s="21"/>
      <c r="P211" s="21" t="s">
        <v>256</v>
      </c>
      <c r="Q211" s="37">
        <v>877.56281999999999</v>
      </c>
      <c r="R211" s="26" t="s">
        <v>36</v>
      </c>
      <c r="S211" s="26">
        <v>1</v>
      </c>
      <c r="T211" s="37">
        <v>877.56281999999999</v>
      </c>
      <c r="U211" s="21" t="s">
        <v>71</v>
      </c>
      <c r="V211" s="21" t="s">
        <v>679</v>
      </c>
    </row>
    <row r="212" spans="1:22" s="12" customFormat="1" ht="330" x14ac:dyDescent="0.25">
      <c r="A212" s="16">
        <v>201</v>
      </c>
      <c r="B212" s="21" t="s">
        <v>129</v>
      </c>
      <c r="C212" s="17"/>
      <c r="D212" s="17"/>
      <c r="E212" s="17"/>
      <c r="F212" s="17"/>
      <c r="G212" s="17"/>
      <c r="H212" s="17"/>
      <c r="I212" s="17"/>
      <c r="J212" s="17"/>
      <c r="K212" s="35"/>
      <c r="L212" s="17"/>
      <c r="M212" s="34" t="s">
        <v>79</v>
      </c>
      <c r="N212" s="21" t="s">
        <v>44</v>
      </c>
      <c r="O212" s="21"/>
      <c r="P212" s="21" t="s">
        <v>282</v>
      </c>
      <c r="Q212" s="37">
        <v>933.55345999999997</v>
      </c>
      <c r="R212" s="26" t="s">
        <v>36</v>
      </c>
      <c r="S212" s="26">
        <v>1</v>
      </c>
      <c r="T212" s="37">
        <v>933.55345999999997</v>
      </c>
      <c r="U212" s="21" t="s">
        <v>104</v>
      </c>
      <c r="V212" s="21" t="s">
        <v>680</v>
      </c>
    </row>
    <row r="213" spans="1:22" s="12" customFormat="1" ht="90" x14ac:dyDescent="0.25">
      <c r="A213" s="16">
        <v>202</v>
      </c>
      <c r="B213" s="21" t="s">
        <v>121</v>
      </c>
      <c r="C213" s="17"/>
      <c r="D213" s="17"/>
      <c r="E213" s="17"/>
      <c r="F213" s="17"/>
      <c r="G213" s="17"/>
      <c r="H213" s="17"/>
      <c r="I213" s="17"/>
      <c r="J213" s="17"/>
      <c r="K213" s="35"/>
      <c r="L213" s="17"/>
      <c r="M213" s="34" t="s">
        <v>79</v>
      </c>
      <c r="N213" s="21" t="s">
        <v>78</v>
      </c>
      <c r="O213" s="21"/>
      <c r="P213" s="21" t="s">
        <v>283</v>
      </c>
      <c r="Q213" s="37">
        <v>964.79628000000002</v>
      </c>
      <c r="R213" s="26" t="s">
        <v>36</v>
      </c>
      <c r="S213" s="26">
        <v>1</v>
      </c>
      <c r="T213" s="37">
        <v>964.79628000000002</v>
      </c>
      <c r="U213" s="21" t="s">
        <v>454</v>
      </c>
      <c r="V213" s="21" t="s">
        <v>681</v>
      </c>
    </row>
    <row r="214" spans="1:22" s="12" customFormat="1" ht="105" x14ac:dyDescent="0.25">
      <c r="A214" s="16">
        <v>203</v>
      </c>
      <c r="B214" s="21" t="s">
        <v>129</v>
      </c>
      <c r="C214" s="17"/>
      <c r="D214" s="17"/>
      <c r="E214" s="17"/>
      <c r="F214" s="17"/>
      <c r="G214" s="17"/>
      <c r="H214" s="17"/>
      <c r="I214" s="17"/>
      <c r="J214" s="17"/>
      <c r="K214" s="35"/>
      <c r="L214" s="17"/>
      <c r="M214" s="34" t="s">
        <v>45</v>
      </c>
      <c r="N214" s="21"/>
      <c r="O214" s="21"/>
      <c r="P214" s="21" t="s">
        <v>281</v>
      </c>
      <c r="Q214" s="37">
        <v>1066.0386000000001</v>
      </c>
      <c r="R214" s="26" t="s">
        <v>36</v>
      </c>
      <c r="S214" s="26">
        <v>1</v>
      </c>
      <c r="T214" s="37">
        <v>1066.0386000000001</v>
      </c>
      <c r="U214" s="21" t="s">
        <v>71</v>
      </c>
      <c r="V214" s="21" t="s">
        <v>682</v>
      </c>
    </row>
    <row r="215" spans="1:22" s="12" customFormat="1" ht="225" x14ac:dyDescent="0.25">
      <c r="A215" s="16">
        <v>204</v>
      </c>
      <c r="B215" s="21" t="s">
        <v>123</v>
      </c>
      <c r="C215" s="17"/>
      <c r="D215" s="17"/>
      <c r="E215" s="17"/>
      <c r="F215" s="17"/>
      <c r="G215" s="17"/>
      <c r="H215" s="17"/>
      <c r="I215" s="17"/>
      <c r="J215" s="17"/>
      <c r="K215" s="35"/>
      <c r="L215" s="17"/>
      <c r="M215" s="34" t="s">
        <v>79</v>
      </c>
      <c r="N215" s="21" t="s">
        <v>44</v>
      </c>
      <c r="O215" s="21"/>
      <c r="P215" s="21" t="s">
        <v>284</v>
      </c>
      <c r="Q215" s="37">
        <v>1093.71552</v>
      </c>
      <c r="R215" s="26" t="s">
        <v>36</v>
      </c>
      <c r="S215" s="26">
        <v>1</v>
      </c>
      <c r="T215" s="37">
        <v>1093.71552</v>
      </c>
      <c r="U215" s="21" t="s">
        <v>42</v>
      </c>
      <c r="V215" s="21" t="s">
        <v>683</v>
      </c>
    </row>
    <row r="216" spans="1:22" s="12" customFormat="1" ht="105" x14ac:dyDescent="0.25">
      <c r="A216" s="16">
        <v>205</v>
      </c>
      <c r="B216" s="21" t="s">
        <v>126</v>
      </c>
      <c r="C216" s="17"/>
      <c r="D216" s="17"/>
      <c r="E216" s="17"/>
      <c r="F216" s="17"/>
      <c r="G216" s="17"/>
      <c r="H216" s="17"/>
      <c r="I216" s="17"/>
      <c r="J216" s="17"/>
      <c r="K216" s="35"/>
      <c r="L216" s="17"/>
      <c r="M216" s="34" t="s">
        <v>45</v>
      </c>
      <c r="N216" s="21"/>
      <c r="O216" s="21"/>
      <c r="P216" s="21" t="s">
        <v>285</v>
      </c>
      <c r="Q216" s="37">
        <v>1146.0517399999999</v>
      </c>
      <c r="R216" s="26" t="s">
        <v>36</v>
      </c>
      <c r="S216" s="26">
        <v>1</v>
      </c>
      <c r="T216" s="37">
        <v>1146.0517399999999</v>
      </c>
      <c r="U216" s="21" t="s">
        <v>455</v>
      </c>
      <c r="V216" s="21" t="s">
        <v>684</v>
      </c>
    </row>
    <row r="217" spans="1:22" s="12" customFormat="1" ht="255" x14ac:dyDescent="0.25">
      <c r="A217" s="16">
        <v>206</v>
      </c>
      <c r="B217" s="21" t="s">
        <v>129</v>
      </c>
      <c r="C217" s="17"/>
      <c r="D217" s="17"/>
      <c r="E217" s="17"/>
      <c r="F217" s="17"/>
      <c r="G217" s="17"/>
      <c r="H217" s="17"/>
      <c r="I217" s="17"/>
      <c r="J217" s="17"/>
      <c r="K217" s="35"/>
      <c r="L217" s="17"/>
      <c r="M217" s="34" t="s">
        <v>45</v>
      </c>
      <c r="N217" s="21"/>
      <c r="O217" s="21"/>
      <c r="P217" s="21" t="s">
        <v>286</v>
      </c>
      <c r="Q217" s="37">
        <v>1365</v>
      </c>
      <c r="R217" s="26" t="s">
        <v>36</v>
      </c>
      <c r="S217" s="26">
        <v>1</v>
      </c>
      <c r="T217" s="37">
        <v>1365</v>
      </c>
      <c r="U217" s="21" t="s">
        <v>456</v>
      </c>
      <c r="V217" s="21" t="s">
        <v>685</v>
      </c>
    </row>
    <row r="218" spans="1:22" s="12" customFormat="1" ht="75" x14ac:dyDescent="0.25">
      <c r="A218" s="16">
        <v>207</v>
      </c>
      <c r="B218" s="21" t="s">
        <v>126</v>
      </c>
      <c r="C218" s="17"/>
      <c r="D218" s="17"/>
      <c r="E218" s="17"/>
      <c r="F218" s="17"/>
      <c r="G218" s="17"/>
      <c r="H218" s="17"/>
      <c r="I218" s="17"/>
      <c r="J218" s="17"/>
      <c r="K218" s="35"/>
      <c r="L218" s="17"/>
      <c r="M218" s="34" t="s">
        <v>45</v>
      </c>
      <c r="N218" s="21"/>
      <c r="O218" s="21"/>
      <c r="P218" s="21" t="s">
        <v>287</v>
      </c>
      <c r="Q218" s="37">
        <v>2399.88</v>
      </c>
      <c r="R218" s="26" t="s">
        <v>36</v>
      </c>
      <c r="S218" s="26">
        <v>1</v>
      </c>
      <c r="T218" s="37">
        <v>2399.88</v>
      </c>
      <c r="U218" s="21" t="s">
        <v>457</v>
      </c>
      <c r="V218" s="21" t="s">
        <v>686</v>
      </c>
    </row>
    <row r="219" spans="1:22" s="12" customFormat="1" ht="60" x14ac:dyDescent="0.25">
      <c r="A219" s="16">
        <v>208</v>
      </c>
      <c r="B219" s="21" t="s">
        <v>124</v>
      </c>
      <c r="C219" s="17"/>
      <c r="D219" s="17"/>
      <c r="E219" s="17"/>
      <c r="F219" s="17"/>
      <c r="G219" s="17"/>
      <c r="H219" s="17"/>
      <c r="I219" s="17"/>
      <c r="J219" s="17"/>
      <c r="K219" s="35"/>
      <c r="L219" s="17"/>
      <c r="M219" s="34" t="s">
        <v>45</v>
      </c>
      <c r="N219" s="21"/>
      <c r="O219" s="21"/>
      <c r="P219" s="21" t="s">
        <v>288</v>
      </c>
      <c r="Q219" s="37">
        <v>2992.4639999999999</v>
      </c>
      <c r="R219" s="26" t="s">
        <v>36</v>
      </c>
      <c r="S219" s="26">
        <v>1</v>
      </c>
      <c r="T219" s="37">
        <v>2992.4639999999999</v>
      </c>
      <c r="U219" s="21" t="s">
        <v>59</v>
      </c>
      <c r="V219" s="21" t="s">
        <v>687</v>
      </c>
    </row>
    <row r="220" spans="1:22" s="12" customFormat="1" ht="60" x14ac:dyDescent="0.25">
      <c r="A220" s="16">
        <v>209</v>
      </c>
      <c r="B220" s="21" t="s">
        <v>129</v>
      </c>
      <c r="C220" s="17"/>
      <c r="D220" s="17"/>
      <c r="E220" s="17"/>
      <c r="F220" s="17"/>
      <c r="G220" s="17"/>
      <c r="H220" s="17"/>
      <c r="I220" s="17"/>
      <c r="J220" s="17"/>
      <c r="K220" s="35"/>
      <c r="L220" s="17"/>
      <c r="M220" s="34" t="s">
        <v>79</v>
      </c>
      <c r="N220" s="21" t="s">
        <v>78</v>
      </c>
      <c r="O220" s="21"/>
      <c r="P220" s="21" t="s">
        <v>289</v>
      </c>
      <c r="Q220" s="37">
        <v>5771.5092999999997</v>
      </c>
      <c r="R220" s="26" t="s">
        <v>36</v>
      </c>
      <c r="S220" s="26">
        <v>1</v>
      </c>
      <c r="T220" s="37">
        <v>5771.5092999999997</v>
      </c>
      <c r="U220" s="21" t="s">
        <v>74</v>
      </c>
      <c r="V220" s="21" t="s">
        <v>688</v>
      </c>
    </row>
    <row r="221" spans="1:22" s="12" customFormat="1" ht="75" x14ac:dyDescent="0.25">
      <c r="A221" s="16">
        <v>210</v>
      </c>
      <c r="B221" s="21" t="s">
        <v>119</v>
      </c>
      <c r="C221" s="17"/>
      <c r="D221" s="17"/>
      <c r="E221" s="17"/>
      <c r="F221" s="17"/>
      <c r="G221" s="17"/>
      <c r="H221" s="17"/>
      <c r="I221" s="17"/>
      <c r="J221" s="17"/>
      <c r="K221" s="35"/>
      <c r="L221" s="17"/>
      <c r="M221" s="34" t="s">
        <v>45</v>
      </c>
      <c r="N221" s="21"/>
      <c r="O221" s="21"/>
      <c r="P221" s="21" t="s">
        <v>290</v>
      </c>
      <c r="Q221" s="37">
        <v>6554.8705099999997</v>
      </c>
      <c r="R221" s="26" t="s">
        <v>36</v>
      </c>
      <c r="S221" s="26">
        <v>1</v>
      </c>
      <c r="T221" s="37">
        <v>6554.8705099999997</v>
      </c>
      <c r="U221" s="21" t="s">
        <v>458</v>
      </c>
      <c r="V221" s="21" t="s">
        <v>689</v>
      </c>
    </row>
    <row r="222" spans="1:22" s="12" customFormat="1" ht="47.25" x14ac:dyDescent="0.25">
      <c r="A222" s="14"/>
      <c r="B222" s="28"/>
      <c r="C222" s="14"/>
      <c r="D222" s="14"/>
      <c r="E222" s="14"/>
      <c r="F222" s="14"/>
      <c r="G222" s="14"/>
      <c r="H222" s="14"/>
      <c r="I222" s="14"/>
      <c r="J222" s="14"/>
      <c r="K222" s="29"/>
      <c r="L222" s="14"/>
      <c r="M222" s="31"/>
      <c r="N222" s="30"/>
      <c r="O222" s="31"/>
      <c r="P222" s="28" t="s">
        <v>40</v>
      </c>
      <c r="Q222" s="32"/>
      <c r="R222" s="27"/>
      <c r="S222" s="27"/>
      <c r="T222" s="32"/>
      <c r="U222" s="28"/>
      <c r="V222" s="33"/>
    </row>
    <row r="223" spans="1:22" s="12" customFormat="1" ht="60" x14ac:dyDescent="0.25">
      <c r="A223" s="16">
        <v>211</v>
      </c>
      <c r="B223" s="21" t="s">
        <v>129</v>
      </c>
      <c r="C223" s="17"/>
      <c r="D223" s="17"/>
      <c r="E223" s="17"/>
      <c r="F223" s="17"/>
      <c r="G223" s="17"/>
      <c r="H223" s="17"/>
      <c r="I223" s="17"/>
      <c r="J223" s="17"/>
      <c r="K223" s="35"/>
      <c r="L223" s="17"/>
      <c r="M223" s="34" t="s">
        <v>79</v>
      </c>
      <c r="N223" s="21" t="s">
        <v>43</v>
      </c>
      <c r="O223" s="21"/>
      <c r="P223" s="21" t="s">
        <v>291</v>
      </c>
      <c r="Q223" s="37">
        <v>50</v>
      </c>
      <c r="R223" s="26" t="s">
        <v>36</v>
      </c>
      <c r="S223" s="26">
        <v>1</v>
      </c>
      <c r="T223" s="37">
        <v>50</v>
      </c>
      <c r="U223" s="21" t="s">
        <v>459</v>
      </c>
      <c r="V223" s="21" t="s">
        <v>690</v>
      </c>
    </row>
    <row r="224" spans="1:22" s="12" customFormat="1" ht="60" x14ac:dyDescent="0.25">
      <c r="A224" s="16">
        <v>212</v>
      </c>
      <c r="B224" s="21" t="s">
        <v>124</v>
      </c>
      <c r="C224" s="17"/>
      <c r="D224" s="17"/>
      <c r="E224" s="17"/>
      <c r="F224" s="17"/>
      <c r="G224" s="17"/>
      <c r="H224" s="17"/>
      <c r="I224" s="17"/>
      <c r="J224" s="17"/>
      <c r="K224" s="35"/>
      <c r="L224" s="17"/>
      <c r="M224" s="34" t="s">
        <v>79</v>
      </c>
      <c r="N224" s="21" t="s">
        <v>43</v>
      </c>
      <c r="O224" s="21"/>
      <c r="P224" s="21" t="s">
        <v>292</v>
      </c>
      <c r="Q224" s="37">
        <v>70.28004</v>
      </c>
      <c r="R224" s="26" t="s">
        <v>36</v>
      </c>
      <c r="S224" s="26">
        <v>1</v>
      </c>
      <c r="T224" s="37">
        <v>70.28004</v>
      </c>
      <c r="U224" s="21" t="s">
        <v>80</v>
      </c>
      <c r="V224" s="21" t="s">
        <v>691</v>
      </c>
    </row>
    <row r="225" spans="1:22" s="12" customFormat="1" ht="60" x14ac:dyDescent="0.25">
      <c r="A225" s="16">
        <v>213</v>
      </c>
      <c r="B225" s="21" t="s">
        <v>122</v>
      </c>
      <c r="C225" s="17"/>
      <c r="D225" s="17"/>
      <c r="E225" s="17"/>
      <c r="F225" s="17"/>
      <c r="G225" s="17"/>
      <c r="H225" s="17"/>
      <c r="I225" s="17"/>
      <c r="J225" s="17"/>
      <c r="K225" s="35"/>
      <c r="L225" s="17"/>
      <c r="M225" s="34" t="s">
        <v>79</v>
      </c>
      <c r="N225" s="21" t="s">
        <v>43</v>
      </c>
      <c r="O225" s="21"/>
      <c r="P225" s="21" t="s">
        <v>293</v>
      </c>
      <c r="Q225" s="37">
        <v>72</v>
      </c>
      <c r="R225" s="26" t="s">
        <v>36</v>
      </c>
      <c r="S225" s="26">
        <v>1</v>
      </c>
      <c r="T225" s="37">
        <v>72</v>
      </c>
      <c r="U225" s="21" t="s">
        <v>460</v>
      </c>
      <c r="V225" s="21" t="s">
        <v>692</v>
      </c>
    </row>
    <row r="226" spans="1:22" s="12" customFormat="1" ht="60" x14ac:dyDescent="0.25">
      <c r="A226" s="16">
        <v>214</v>
      </c>
      <c r="B226" s="21" t="s">
        <v>129</v>
      </c>
      <c r="C226" s="17"/>
      <c r="D226" s="17"/>
      <c r="E226" s="17"/>
      <c r="F226" s="17"/>
      <c r="G226" s="17"/>
      <c r="H226" s="17"/>
      <c r="I226" s="17"/>
      <c r="J226" s="17"/>
      <c r="K226" s="35"/>
      <c r="L226" s="17"/>
      <c r="M226" s="34" t="s">
        <v>79</v>
      </c>
      <c r="N226" s="21" t="s">
        <v>43</v>
      </c>
      <c r="O226" s="21"/>
      <c r="P226" s="21" t="s">
        <v>294</v>
      </c>
      <c r="Q226" s="37">
        <v>100</v>
      </c>
      <c r="R226" s="26" t="s">
        <v>36</v>
      </c>
      <c r="S226" s="26">
        <v>1</v>
      </c>
      <c r="T226" s="37">
        <v>100</v>
      </c>
      <c r="U226" s="21" t="s">
        <v>346</v>
      </c>
      <c r="V226" s="21" t="s">
        <v>693</v>
      </c>
    </row>
    <row r="227" spans="1:22" s="12" customFormat="1" ht="45" x14ac:dyDescent="0.25">
      <c r="A227" s="16">
        <v>215</v>
      </c>
      <c r="B227" s="21" t="s">
        <v>131</v>
      </c>
      <c r="C227" s="17"/>
      <c r="D227" s="17"/>
      <c r="E227" s="17"/>
      <c r="F227" s="17"/>
      <c r="G227" s="17"/>
      <c r="H227" s="17"/>
      <c r="I227" s="17"/>
      <c r="J227" s="17"/>
      <c r="K227" s="35"/>
      <c r="L227" s="17"/>
      <c r="M227" s="34" t="s">
        <v>79</v>
      </c>
      <c r="N227" s="21" t="s">
        <v>43</v>
      </c>
      <c r="O227" s="21"/>
      <c r="P227" s="21" t="s">
        <v>295</v>
      </c>
      <c r="Q227" s="37">
        <v>100</v>
      </c>
      <c r="R227" s="26" t="s">
        <v>36</v>
      </c>
      <c r="S227" s="26">
        <v>1</v>
      </c>
      <c r="T227" s="37">
        <v>100</v>
      </c>
      <c r="U227" s="21" t="s">
        <v>461</v>
      </c>
      <c r="V227" s="21" t="s">
        <v>694</v>
      </c>
    </row>
    <row r="228" spans="1:22" s="12" customFormat="1" ht="45" x14ac:dyDescent="0.25">
      <c r="A228" s="16">
        <v>216</v>
      </c>
      <c r="B228" s="21" t="s">
        <v>129</v>
      </c>
      <c r="C228" s="17"/>
      <c r="D228" s="17"/>
      <c r="E228" s="17"/>
      <c r="F228" s="17"/>
      <c r="G228" s="17"/>
      <c r="H228" s="17"/>
      <c r="I228" s="17"/>
      <c r="J228" s="17"/>
      <c r="K228" s="35"/>
      <c r="L228" s="17"/>
      <c r="M228" s="34" t="s">
        <v>79</v>
      </c>
      <c r="N228" s="21" t="s">
        <v>43</v>
      </c>
      <c r="O228" s="21"/>
      <c r="P228" s="21" t="s">
        <v>294</v>
      </c>
      <c r="Q228" s="37">
        <v>116</v>
      </c>
      <c r="R228" s="26" t="s">
        <v>36</v>
      </c>
      <c r="S228" s="26">
        <v>1</v>
      </c>
      <c r="T228" s="37">
        <v>116</v>
      </c>
      <c r="U228" s="21" t="s">
        <v>462</v>
      </c>
      <c r="V228" s="21" t="s">
        <v>695</v>
      </c>
    </row>
    <row r="229" spans="1:22" s="12" customFormat="1" ht="75" x14ac:dyDescent="0.25">
      <c r="A229" s="16">
        <v>217</v>
      </c>
      <c r="B229" s="21" t="s">
        <v>129</v>
      </c>
      <c r="C229" s="17"/>
      <c r="D229" s="17"/>
      <c r="E229" s="17"/>
      <c r="F229" s="17"/>
      <c r="G229" s="17"/>
      <c r="H229" s="17"/>
      <c r="I229" s="17"/>
      <c r="J229" s="17"/>
      <c r="K229" s="35"/>
      <c r="L229" s="17"/>
      <c r="M229" s="34" t="s">
        <v>79</v>
      </c>
      <c r="N229" s="21" t="s">
        <v>43</v>
      </c>
      <c r="O229" s="21"/>
      <c r="P229" s="21" t="s">
        <v>296</v>
      </c>
      <c r="Q229" s="37">
        <v>121</v>
      </c>
      <c r="R229" s="26" t="s">
        <v>36</v>
      </c>
      <c r="S229" s="26">
        <v>1</v>
      </c>
      <c r="T229" s="37">
        <v>121</v>
      </c>
      <c r="U229" s="21" t="s">
        <v>463</v>
      </c>
      <c r="V229" s="21" t="s">
        <v>696</v>
      </c>
    </row>
    <row r="230" spans="1:22" s="12" customFormat="1" ht="60" x14ac:dyDescent="0.25">
      <c r="A230" s="16">
        <v>218</v>
      </c>
      <c r="B230" s="21" t="s">
        <v>129</v>
      </c>
      <c r="C230" s="17"/>
      <c r="D230" s="17"/>
      <c r="E230" s="17"/>
      <c r="F230" s="17"/>
      <c r="G230" s="17"/>
      <c r="H230" s="17"/>
      <c r="I230" s="17"/>
      <c r="J230" s="17"/>
      <c r="K230" s="35"/>
      <c r="L230" s="17"/>
      <c r="M230" s="34" t="s">
        <v>79</v>
      </c>
      <c r="N230" s="21" t="s">
        <v>43</v>
      </c>
      <c r="O230" s="21"/>
      <c r="P230" s="21" t="s">
        <v>297</v>
      </c>
      <c r="Q230" s="37">
        <v>148</v>
      </c>
      <c r="R230" s="26" t="s">
        <v>36</v>
      </c>
      <c r="S230" s="26">
        <v>1</v>
      </c>
      <c r="T230" s="37">
        <v>148</v>
      </c>
      <c r="U230" s="21" t="s">
        <v>464</v>
      </c>
      <c r="V230" s="21" t="s">
        <v>697</v>
      </c>
    </row>
    <row r="231" spans="1:22" s="12" customFormat="1" ht="60" x14ac:dyDescent="0.25">
      <c r="A231" s="16">
        <v>219</v>
      </c>
      <c r="B231" s="21" t="s">
        <v>121</v>
      </c>
      <c r="C231" s="17"/>
      <c r="D231" s="17"/>
      <c r="E231" s="17"/>
      <c r="F231" s="17"/>
      <c r="G231" s="17"/>
      <c r="H231" s="17"/>
      <c r="I231" s="17"/>
      <c r="J231" s="17"/>
      <c r="K231" s="35"/>
      <c r="L231" s="17"/>
      <c r="M231" s="34" t="s">
        <v>79</v>
      </c>
      <c r="N231" s="21" t="s">
        <v>43</v>
      </c>
      <c r="O231" s="21"/>
      <c r="P231" s="21" t="s">
        <v>298</v>
      </c>
      <c r="Q231" s="37">
        <v>160</v>
      </c>
      <c r="R231" s="26" t="s">
        <v>36</v>
      </c>
      <c r="S231" s="26">
        <v>1</v>
      </c>
      <c r="T231" s="37">
        <v>160</v>
      </c>
      <c r="U231" s="21" t="s">
        <v>465</v>
      </c>
      <c r="V231" s="21" t="s">
        <v>698</v>
      </c>
    </row>
    <row r="232" spans="1:22" s="12" customFormat="1" ht="45" x14ac:dyDescent="0.25">
      <c r="A232" s="16">
        <v>220</v>
      </c>
      <c r="B232" s="21" t="s">
        <v>129</v>
      </c>
      <c r="C232" s="17"/>
      <c r="D232" s="17"/>
      <c r="E232" s="17"/>
      <c r="F232" s="17"/>
      <c r="G232" s="17"/>
      <c r="H232" s="17"/>
      <c r="I232" s="17"/>
      <c r="J232" s="17"/>
      <c r="K232" s="35"/>
      <c r="L232" s="17"/>
      <c r="M232" s="34" t="s">
        <v>79</v>
      </c>
      <c r="N232" s="21" t="s">
        <v>43</v>
      </c>
      <c r="O232" s="21"/>
      <c r="P232" s="21" t="s">
        <v>299</v>
      </c>
      <c r="Q232" s="37">
        <v>227.92</v>
      </c>
      <c r="R232" s="26" t="s">
        <v>36</v>
      </c>
      <c r="S232" s="26">
        <v>1</v>
      </c>
      <c r="T232" s="37">
        <v>227.92</v>
      </c>
      <c r="U232" s="21" t="s">
        <v>466</v>
      </c>
      <c r="V232" s="21" t="s">
        <v>699</v>
      </c>
    </row>
    <row r="233" spans="1:22" s="12" customFormat="1" ht="60" x14ac:dyDescent="0.25">
      <c r="A233" s="16">
        <v>221</v>
      </c>
      <c r="B233" s="21" t="s">
        <v>125</v>
      </c>
      <c r="C233" s="17"/>
      <c r="D233" s="17"/>
      <c r="E233" s="17"/>
      <c r="F233" s="17"/>
      <c r="G233" s="17"/>
      <c r="H233" s="17"/>
      <c r="I233" s="17"/>
      <c r="J233" s="17"/>
      <c r="K233" s="35"/>
      <c r="L233" s="17"/>
      <c r="M233" s="34" t="s">
        <v>79</v>
      </c>
      <c r="N233" s="21" t="s">
        <v>43</v>
      </c>
      <c r="O233" s="21"/>
      <c r="P233" s="21" t="s">
        <v>300</v>
      </c>
      <c r="Q233" s="37">
        <v>242</v>
      </c>
      <c r="R233" s="26" t="s">
        <v>36</v>
      </c>
      <c r="S233" s="26">
        <v>1</v>
      </c>
      <c r="T233" s="37">
        <v>242</v>
      </c>
      <c r="U233" s="21" t="s">
        <v>70</v>
      </c>
      <c r="V233" s="21" t="s">
        <v>700</v>
      </c>
    </row>
    <row r="234" spans="1:22" s="12" customFormat="1" ht="30" x14ac:dyDescent="0.25">
      <c r="A234" s="16">
        <v>222</v>
      </c>
      <c r="B234" s="21" t="s">
        <v>129</v>
      </c>
      <c r="C234" s="17"/>
      <c r="D234" s="17"/>
      <c r="E234" s="17"/>
      <c r="F234" s="17"/>
      <c r="G234" s="17"/>
      <c r="H234" s="17"/>
      <c r="I234" s="17"/>
      <c r="J234" s="17"/>
      <c r="K234" s="35"/>
      <c r="L234" s="17"/>
      <c r="M234" s="34" t="s">
        <v>79</v>
      </c>
      <c r="N234" s="21" t="s">
        <v>43</v>
      </c>
      <c r="O234" s="21"/>
      <c r="P234" s="21" t="s">
        <v>301</v>
      </c>
      <c r="Q234" s="37">
        <v>450</v>
      </c>
      <c r="R234" s="26" t="s">
        <v>36</v>
      </c>
      <c r="S234" s="26">
        <v>1</v>
      </c>
      <c r="T234" s="37">
        <v>450</v>
      </c>
      <c r="U234" s="21" t="s">
        <v>467</v>
      </c>
      <c r="V234" s="21" t="s">
        <v>701</v>
      </c>
    </row>
    <row r="235" spans="1:22" s="12" customFormat="1" ht="135" x14ac:dyDescent="0.25">
      <c r="A235" s="16">
        <v>223</v>
      </c>
      <c r="B235" s="21" t="s">
        <v>129</v>
      </c>
      <c r="C235" s="17"/>
      <c r="D235" s="17"/>
      <c r="E235" s="17"/>
      <c r="F235" s="17"/>
      <c r="G235" s="17"/>
      <c r="H235" s="17"/>
      <c r="I235" s="17"/>
      <c r="J235" s="17"/>
      <c r="K235" s="35"/>
      <c r="L235" s="17"/>
      <c r="M235" s="34" t="s">
        <v>45</v>
      </c>
      <c r="N235" s="21"/>
      <c r="O235" s="21"/>
      <c r="P235" s="21" t="s">
        <v>302</v>
      </c>
      <c r="Q235" s="37">
        <v>1470.7220600000001</v>
      </c>
      <c r="R235" s="26" t="s">
        <v>36</v>
      </c>
      <c r="S235" s="26">
        <v>1</v>
      </c>
      <c r="T235" s="37">
        <v>1470.7220600000001</v>
      </c>
      <c r="U235" s="21" t="s">
        <v>468</v>
      </c>
      <c r="V235" s="21" t="s">
        <v>702</v>
      </c>
    </row>
    <row r="236" spans="1:22" s="12" customFormat="1" ht="60" x14ac:dyDescent="0.25">
      <c r="A236" s="16">
        <v>224</v>
      </c>
      <c r="B236" s="21" t="s">
        <v>120</v>
      </c>
      <c r="C236" s="17"/>
      <c r="D236" s="17"/>
      <c r="E236" s="17"/>
      <c r="F236" s="17"/>
      <c r="G236" s="17"/>
      <c r="H236" s="17"/>
      <c r="I236" s="17"/>
      <c r="J236" s="17"/>
      <c r="K236" s="35"/>
      <c r="L236" s="17"/>
      <c r="M236" s="34" t="s">
        <v>45</v>
      </c>
      <c r="N236" s="21"/>
      <c r="O236" s="21"/>
      <c r="P236" s="21" t="s">
        <v>303</v>
      </c>
      <c r="Q236" s="37">
        <v>1753.14697</v>
      </c>
      <c r="R236" s="26" t="s">
        <v>36</v>
      </c>
      <c r="S236" s="26">
        <v>1</v>
      </c>
      <c r="T236" s="37">
        <v>1753.14697</v>
      </c>
      <c r="U236" s="21" t="s">
        <v>379</v>
      </c>
      <c r="V236" s="21" t="s">
        <v>703</v>
      </c>
    </row>
    <row r="237" spans="1:22" s="12" customFormat="1" ht="31.5" x14ac:dyDescent="0.25">
      <c r="A237" s="14"/>
      <c r="B237" s="28"/>
      <c r="C237" s="14"/>
      <c r="D237" s="14"/>
      <c r="E237" s="14"/>
      <c r="F237" s="14"/>
      <c r="G237" s="14"/>
      <c r="H237" s="14"/>
      <c r="I237" s="14"/>
      <c r="J237" s="14"/>
      <c r="K237" s="29"/>
      <c r="L237" s="14"/>
      <c r="M237" s="31"/>
      <c r="N237" s="30"/>
      <c r="O237" s="31"/>
      <c r="P237" s="28" t="s">
        <v>35</v>
      </c>
      <c r="Q237" s="32"/>
      <c r="R237" s="27"/>
      <c r="S237" s="27"/>
      <c r="T237" s="32"/>
      <c r="U237" s="28"/>
      <c r="V237" s="33"/>
    </row>
    <row r="238" spans="1:22" s="12" customFormat="1" ht="30" x14ac:dyDescent="0.25">
      <c r="A238" s="16">
        <v>225</v>
      </c>
      <c r="B238" s="21" t="s">
        <v>131</v>
      </c>
      <c r="C238" s="17"/>
      <c r="D238" s="17"/>
      <c r="E238" s="17"/>
      <c r="F238" s="17"/>
      <c r="G238" s="17"/>
      <c r="H238" s="17"/>
      <c r="I238" s="17"/>
      <c r="J238" s="17"/>
      <c r="K238" s="35"/>
      <c r="L238" s="17"/>
      <c r="M238" s="34" t="s">
        <v>79</v>
      </c>
      <c r="N238" s="21" t="s">
        <v>43</v>
      </c>
      <c r="O238" s="21"/>
      <c r="P238" s="21" t="s">
        <v>304</v>
      </c>
      <c r="Q238" s="37">
        <v>328.53996000000001</v>
      </c>
      <c r="R238" s="26" t="s">
        <v>36</v>
      </c>
      <c r="S238" s="26">
        <v>1</v>
      </c>
      <c r="T238" s="37">
        <v>328.53996000000001</v>
      </c>
      <c r="U238" s="21" t="s">
        <v>469</v>
      </c>
      <c r="V238" s="21" t="s">
        <v>704</v>
      </c>
    </row>
    <row r="239" spans="1:22" s="12" customFormat="1" ht="45" x14ac:dyDescent="0.25">
      <c r="A239" s="16">
        <v>226</v>
      </c>
      <c r="B239" s="21" t="s">
        <v>133</v>
      </c>
      <c r="C239" s="17"/>
      <c r="D239" s="36"/>
      <c r="E239" s="17"/>
      <c r="F239" s="17"/>
      <c r="G239" s="17"/>
      <c r="H239" s="17"/>
      <c r="I239" s="17"/>
      <c r="J239" s="17"/>
      <c r="K239" s="35"/>
      <c r="L239" s="17"/>
      <c r="M239" s="34" t="s">
        <v>79</v>
      </c>
      <c r="N239" s="21" t="s">
        <v>43</v>
      </c>
      <c r="O239" s="21"/>
      <c r="P239" s="21" t="s">
        <v>305</v>
      </c>
      <c r="Q239" s="37">
        <v>340.37786999999997</v>
      </c>
      <c r="R239" s="26" t="s">
        <v>36</v>
      </c>
      <c r="S239" s="26">
        <v>1</v>
      </c>
      <c r="T239" s="37">
        <v>340.37786999999997</v>
      </c>
      <c r="U239" s="21" t="s">
        <v>470</v>
      </c>
      <c r="V239" s="21" t="s">
        <v>705</v>
      </c>
    </row>
    <row r="240" spans="1:22" s="12" customFormat="1" ht="30" x14ac:dyDescent="0.25">
      <c r="A240" s="16">
        <v>227</v>
      </c>
      <c r="B240" s="21" t="s">
        <v>133</v>
      </c>
      <c r="C240" s="17"/>
      <c r="D240" s="17"/>
      <c r="E240" s="17"/>
      <c r="F240" s="17"/>
      <c r="G240" s="17"/>
      <c r="H240" s="17"/>
      <c r="I240" s="17"/>
      <c r="J240" s="17"/>
      <c r="K240" s="35"/>
      <c r="L240" s="17"/>
      <c r="M240" s="34" t="s">
        <v>79</v>
      </c>
      <c r="N240" s="21" t="s">
        <v>43</v>
      </c>
      <c r="O240" s="21"/>
      <c r="P240" s="21" t="s">
        <v>306</v>
      </c>
      <c r="Q240" s="37">
        <v>487.23023999999998</v>
      </c>
      <c r="R240" s="26" t="s">
        <v>36</v>
      </c>
      <c r="S240" s="26">
        <v>1</v>
      </c>
      <c r="T240" s="37">
        <v>487.23023999999998</v>
      </c>
      <c r="U240" s="21" t="s">
        <v>471</v>
      </c>
      <c r="V240" s="21" t="s">
        <v>706</v>
      </c>
    </row>
    <row r="241" spans="1:22" s="12" customFormat="1" ht="30" x14ac:dyDescent="0.25">
      <c r="A241" s="16">
        <v>228</v>
      </c>
      <c r="B241" s="21" t="s">
        <v>134</v>
      </c>
      <c r="C241" s="17"/>
      <c r="D241" s="17"/>
      <c r="E241" s="17"/>
      <c r="F241" s="17"/>
      <c r="G241" s="17"/>
      <c r="H241" s="17"/>
      <c r="I241" s="17"/>
      <c r="J241" s="17"/>
      <c r="K241" s="35"/>
      <c r="L241" s="17"/>
      <c r="M241" s="34" t="s">
        <v>79</v>
      </c>
      <c r="N241" s="21" t="s">
        <v>43</v>
      </c>
      <c r="O241" s="21"/>
      <c r="P241" s="21" t="s">
        <v>307</v>
      </c>
      <c r="Q241" s="37">
        <v>493.94693999999998</v>
      </c>
      <c r="R241" s="26" t="s">
        <v>36</v>
      </c>
      <c r="S241" s="26">
        <v>1</v>
      </c>
      <c r="T241" s="37">
        <v>493.94693999999998</v>
      </c>
      <c r="U241" s="21" t="s">
        <v>472</v>
      </c>
      <c r="V241" s="21" t="s">
        <v>707</v>
      </c>
    </row>
    <row r="242" spans="1:22" s="12" customFormat="1" ht="75" x14ac:dyDescent="0.25">
      <c r="A242" s="16">
        <v>229</v>
      </c>
      <c r="B242" s="21" t="s">
        <v>122</v>
      </c>
      <c r="C242" s="17"/>
      <c r="D242" s="17"/>
      <c r="E242" s="17"/>
      <c r="F242" s="17"/>
      <c r="G242" s="17"/>
      <c r="H242" s="17"/>
      <c r="I242" s="17"/>
      <c r="J242" s="17"/>
      <c r="K242" s="35"/>
      <c r="L242" s="17"/>
      <c r="M242" s="34" t="s">
        <v>46</v>
      </c>
      <c r="N242" s="21"/>
      <c r="O242" s="21"/>
      <c r="P242" s="21" t="s">
        <v>106</v>
      </c>
      <c r="Q242" s="37">
        <v>593.80481999999995</v>
      </c>
      <c r="R242" s="26" t="s">
        <v>36</v>
      </c>
      <c r="S242" s="26">
        <v>1</v>
      </c>
      <c r="T242" s="37">
        <v>593.80481999999995</v>
      </c>
      <c r="U242" s="21" t="s">
        <v>103</v>
      </c>
      <c r="V242" s="21" t="s">
        <v>708</v>
      </c>
    </row>
    <row r="243" spans="1:22" s="12" customFormat="1" ht="45" x14ac:dyDescent="0.25">
      <c r="A243" s="16">
        <v>230</v>
      </c>
      <c r="B243" s="21" t="s">
        <v>130</v>
      </c>
      <c r="C243" s="17"/>
      <c r="D243" s="17"/>
      <c r="E243" s="17"/>
      <c r="F243" s="17"/>
      <c r="G243" s="17"/>
      <c r="H243" s="17"/>
      <c r="I243" s="17"/>
      <c r="J243" s="17"/>
      <c r="K243" s="34"/>
      <c r="L243" s="17"/>
      <c r="M243" s="34" t="s">
        <v>45</v>
      </c>
      <c r="N243" s="21"/>
      <c r="O243" s="21"/>
      <c r="P243" s="21" t="s">
        <v>50</v>
      </c>
      <c r="Q243" s="37">
        <v>963.68759999999997</v>
      </c>
      <c r="R243" s="26" t="s">
        <v>36</v>
      </c>
      <c r="S243" s="26">
        <v>1</v>
      </c>
      <c r="T243" s="37">
        <v>963.68759999999997</v>
      </c>
      <c r="U243" s="21" t="s">
        <v>67</v>
      </c>
      <c r="V243" s="21" t="s">
        <v>709</v>
      </c>
    </row>
    <row r="244" spans="1:22" s="12" customFormat="1" ht="75" x14ac:dyDescent="0.25">
      <c r="A244" s="16">
        <v>231</v>
      </c>
      <c r="B244" s="21" t="s">
        <v>118</v>
      </c>
      <c r="C244" s="17"/>
      <c r="D244" s="17"/>
      <c r="E244" s="17"/>
      <c r="F244" s="17"/>
      <c r="G244" s="17"/>
      <c r="H244" s="17"/>
      <c r="I244" s="17"/>
      <c r="J244" s="17"/>
      <c r="K244" s="35"/>
      <c r="L244" s="17"/>
      <c r="M244" s="34" t="s">
        <v>45</v>
      </c>
      <c r="N244" s="21"/>
      <c r="O244" s="21"/>
      <c r="P244" s="21" t="s">
        <v>56</v>
      </c>
      <c r="Q244" s="37">
        <v>1248.7055500000001</v>
      </c>
      <c r="R244" s="26" t="s">
        <v>36</v>
      </c>
      <c r="S244" s="26">
        <v>1</v>
      </c>
      <c r="T244" s="37">
        <v>1248.7055500000001</v>
      </c>
      <c r="U244" s="21" t="s">
        <v>390</v>
      </c>
      <c r="V244" s="21" t="s">
        <v>710</v>
      </c>
    </row>
    <row r="245" spans="1:22" s="12" customFormat="1" ht="30" x14ac:dyDescent="0.25">
      <c r="A245" s="16">
        <v>232</v>
      </c>
      <c r="B245" s="21" t="s">
        <v>131</v>
      </c>
      <c r="C245" s="17"/>
      <c r="D245" s="17"/>
      <c r="E245" s="17"/>
      <c r="F245" s="17"/>
      <c r="G245" s="17"/>
      <c r="H245" s="17"/>
      <c r="I245" s="17"/>
      <c r="J245" s="17"/>
      <c r="K245" s="35"/>
      <c r="L245" s="17"/>
      <c r="M245" s="34" t="s">
        <v>79</v>
      </c>
      <c r="N245" s="21" t="s">
        <v>44</v>
      </c>
      <c r="O245" s="21"/>
      <c r="P245" s="21" t="s">
        <v>33</v>
      </c>
      <c r="Q245" s="37">
        <v>1903.89968</v>
      </c>
      <c r="R245" s="26" t="s">
        <v>36</v>
      </c>
      <c r="S245" s="26">
        <v>1</v>
      </c>
      <c r="T245" s="37">
        <v>1903.89968</v>
      </c>
      <c r="U245" s="21" t="s">
        <v>372</v>
      </c>
      <c r="V245" s="21" t="s">
        <v>711</v>
      </c>
    </row>
    <row r="246" spans="1:22" s="12" customFormat="1" ht="60" x14ac:dyDescent="0.25">
      <c r="A246" s="16">
        <v>233</v>
      </c>
      <c r="B246" s="21" t="s">
        <v>124</v>
      </c>
      <c r="C246" s="17"/>
      <c r="D246" s="17"/>
      <c r="E246" s="17"/>
      <c r="F246" s="17"/>
      <c r="G246" s="17"/>
      <c r="H246" s="17"/>
      <c r="I246" s="17"/>
      <c r="J246" s="17"/>
      <c r="K246" s="35"/>
      <c r="L246" s="17"/>
      <c r="M246" s="34" t="s">
        <v>45</v>
      </c>
      <c r="N246" s="21"/>
      <c r="O246" s="21"/>
      <c r="P246" s="21" t="s">
        <v>308</v>
      </c>
      <c r="Q246" s="37">
        <v>2022</v>
      </c>
      <c r="R246" s="26" t="s">
        <v>36</v>
      </c>
      <c r="S246" s="26">
        <v>1</v>
      </c>
      <c r="T246" s="37">
        <v>2022</v>
      </c>
      <c r="U246" s="21" t="s">
        <v>473</v>
      </c>
      <c r="V246" s="21" t="s">
        <v>712</v>
      </c>
    </row>
    <row r="247" spans="1:22" s="12" customFormat="1" ht="30" x14ac:dyDescent="0.25">
      <c r="A247" s="16">
        <v>234</v>
      </c>
      <c r="B247" s="21" t="s">
        <v>131</v>
      </c>
      <c r="C247" s="17"/>
      <c r="D247" s="17"/>
      <c r="E247" s="17"/>
      <c r="F247" s="17"/>
      <c r="G247" s="17"/>
      <c r="H247" s="17"/>
      <c r="I247" s="17"/>
      <c r="J247" s="17"/>
      <c r="K247" s="35"/>
      <c r="L247" s="17"/>
      <c r="M247" s="34" t="s">
        <v>79</v>
      </c>
      <c r="N247" s="21" t="s">
        <v>44</v>
      </c>
      <c r="O247" s="21"/>
      <c r="P247" s="21" t="s">
        <v>33</v>
      </c>
      <c r="Q247" s="37">
        <v>2723.5995499999999</v>
      </c>
      <c r="R247" s="26" t="s">
        <v>36</v>
      </c>
      <c r="S247" s="26">
        <v>1</v>
      </c>
      <c r="T247" s="37">
        <v>2723.5995499999999</v>
      </c>
      <c r="U247" s="21" t="s">
        <v>372</v>
      </c>
      <c r="V247" s="21" t="s">
        <v>713</v>
      </c>
    </row>
    <row r="248" spans="1:22" s="12" customFormat="1" ht="75" x14ac:dyDescent="0.25">
      <c r="A248" s="16">
        <v>235</v>
      </c>
      <c r="B248" s="21" t="s">
        <v>129</v>
      </c>
      <c r="C248" s="17"/>
      <c r="D248" s="17"/>
      <c r="E248" s="17"/>
      <c r="F248" s="17"/>
      <c r="G248" s="17"/>
      <c r="H248" s="17"/>
      <c r="I248" s="17"/>
      <c r="J248" s="17"/>
      <c r="K248" s="35"/>
      <c r="L248" s="17"/>
      <c r="M248" s="34" t="s">
        <v>46</v>
      </c>
      <c r="N248" s="21"/>
      <c r="O248" s="21"/>
      <c r="P248" s="21" t="s">
        <v>51</v>
      </c>
      <c r="Q248" s="37">
        <v>4572.0538799999995</v>
      </c>
      <c r="R248" s="26" t="s">
        <v>36</v>
      </c>
      <c r="S248" s="26">
        <v>1</v>
      </c>
      <c r="T248" s="37">
        <v>4572.0538799999995</v>
      </c>
      <c r="U248" s="21" t="s">
        <v>474</v>
      </c>
      <c r="V248" s="21" t="s">
        <v>714</v>
      </c>
    </row>
    <row r="249" spans="1:22" s="12" customFormat="1" ht="75" x14ac:dyDescent="0.25">
      <c r="A249" s="16">
        <v>236</v>
      </c>
      <c r="B249" s="21" t="s">
        <v>128</v>
      </c>
      <c r="C249" s="17"/>
      <c r="D249" s="17"/>
      <c r="E249" s="17"/>
      <c r="F249" s="17"/>
      <c r="G249" s="17"/>
      <c r="H249" s="17"/>
      <c r="I249" s="17"/>
      <c r="J249" s="17"/>
      <c r="K249" s="35"/>
      <c r="L249" s="17"/>
      <c r="M249" s="34" t="s">
        <v>46</v>
      </c>
      <c r="N249" s="21"/>
      <c r="O249" s="21"/>
      <c r="P249" s="21" t="s">
        <v>33</v>
      </c>
      <c r="Q249" s="37">
        <v>5136.75</v>
      </c>
      <c r="R249" s="26" t="s">
        <v>36</v>
      </c>
      <c r="S249" s="26">
        <v>1</v>
      </c>
      <c r="T249" s="37">
        <v>5136.75</v>
      </c>
      <c r="U249" s="21" t="s">
        <v>475</v>
      </c>
      <c r="V249" s="21" t="s">
        <v>715</v>
      </c>
    </row>
    <row r="250" spans="1:22" s="12" customFormat="1" ht="75" x14ac:dyDescent="0.25">
      <c r="A250" s="16">
        <v>237</v>
      </c>
      <c r="B250" s="21" t="s">
        <v>129</v>
      </c>
      <c r="C250" s="17"/>
      <c r="D250" s="17"/>
      <c r="E250" s="17"/>
      <c r="F250" s="17"/>
      <c r="G250" s="17"/>
      <c r="H250" s="17"/>
      <c r="I250" s="17"/>
      <c r="J250" s="17"/>
      <c r="K250" s="35"/>
      <c r="L250" s="17"/>
      <c r="M250" s="34" t="s">
        <v>46</v>
      </c>
      <c r="N250" s="21"/>
      <c r="O250" s="21"/>
      <c r="P250" s="21" t="s">
        <v>309</v>
      </c>
      <c r="Q250" s="37">
        <v>5900.0052000000005</v>
      </c>
      <c r="R250" s="26" t="s">
        <v>36</v>
      </c>
      <c r="S250" s="26">
        <v>1</v>
      </c>
      <c r="T250" s="37">
        <v>5900.0052000000005</v>
      </c>
      <c r="U250" s="21" t="s">
        <v>101</v>
      </c>
      <c r="V250" s="21" t="s">
        <v>716</v>
      </c>
    </row>
    <row r="251" spans="1:22" s="12" customFormat="1" ht="90" x14ac:dyDescent="0.25">
      <c r="A251" s="16">
        <v>238</v>
      </c>
      <c r="B251" s="21" t="s">
        <v>120</v>
      </c>
      <c r="C251" s="17"/>
      <c r="D251" s="17"/>
      <c r="E251" s="17"/>
      <c r="F251" s="17"/>
      <c r="G251" s="17"/>
      <c r="H251" s="17"/>
      <c r="I251" s="17"/>
      <c r="J251" s="17"/>
      <c r="K251" s="35"/>
      <c r="L251" s="17"/>
      <c r="M251" s="34" t="s">
        <v>45</v>
      </c>
      <c r="N251" s="21"/>
      <c r="O251" s="21"/>
      <c r="P251" s="21" t="s">
        <v>57</v>
      </c>
      <c r="Q251" s="37">
        <v>9088.2486499999995</v>
      </c>
      <c r="R251" s="26" t="s">
        <v>36</v>
      </c>
      <c r="S251" s="26">
        <v>1</v>
      </c>
      <c r="T251" s="37">
        <v>9088.2486499999995</v>
      </c>
      <c r="U251" s="21" t="s">
        <v>90</v>
      </c>
      <c r="V251" s="21" t="s">
        <v>717</v>
      </c>
    </row>
    <row r="252" spans="1:22" s="12" customFormat="1" ht="45" x14ac:dyDescent="0.25">
      <c r="A252" s="16">
        <v>239</v>
      </c>
      <c r="B252" s="21" t="s">
        <v>131</v>
      </c>
      <c r="C252" s="17"/>
      <c r="D252" s="17"/>
      <c r="E252" s="17"/>
      <c r="F252" s="17"/>
      <c r="G252" s="17"/>
      <c r="H252" s="17"/>
      <c r="I252" s="17"/>
      <c r="J252" s="17"/>
      <c r="K252" s="35"/>
      <c r="L252" s="17"/>
      <c r="M252" s="34" t="s">
        <v>79</v>
      </c>
      <c r="N252" s="21" t="s">
        <v>44</v>
      </c>
      <c r="O252" s="21"/>
      <c r="P252" s="21" t="s">
        <v>33</v>
      </c>
      <c r="Q252" s="37">
        <v>10174.79833</v>
      </c>
      <c r="R252" s="26" t="s">
        <v>36</v>
      </c>
      <c r="S252" s="26">
        <v>1</v>
      </c>
      <c r="T252" s="37">
        <v>10174.79833</v>
      </c>
      <c r="U252" s="21" t="s">
        <v>372</v>
      </c>
      <c r="V252" s="21" t="s">
        <v>718</v>
      </c>
    </row>
    <row r="253" spans="1:22" s="12" customFormat="1" ht="45" x14ac:dyDescent="0.25">
      <c r="A253" s="16">
        <v>240</v>
      </c>
      <c r="B253" s="21" t="s">
        <v>120</v>
      </c>
      <c r="C253" s="17"/>
      <c r="D253" s="17"/>
      <c r="E253" s="17"/>
      <c r="F253" s="17"/>
      <c r="G253" s="17"/>
      <c r="H253" s="17"/>
      <c r="I253" s="17"/>
      <c r="J253" s="17"/>
      <c r="K253" s="35"/>
      <c r="L253" s="17"/>
      <c r="M253" s="34" t="s">
        <v>45</v>
      </c>
      <c r="N253" s="21"/>
      <c r="O253" s="21"/>
      <c r="P253" s="21" t="s">
        <v>310</v>
      </c>
      <c r="Q253" s="37">
        <v>16391.759999999998</v>
      </c>
      <c r="R253" s="26" t="s">
        <v>36</v>
      </c>
      <c r="S253" s="26">
        <v>1</v>
      </c>
      <c r="T253" s="37">
        <v>16391.759999999998</v>
      </c>
      <c r="U253" s="21" t="s">
        <v>88</v>
      </c>
      <c r="V253" s="21" t="s">
        <v>719</v>
      </c>
    </row>
    <row r="254" spans="1:22" s="12" customFormat="1" ht="45" x14ac:dyDescent="0.25">
      <c r="A254" s="16">
        <v>241</v>
      </c>
      <c r="B254" s="21" t="s">
        <v>127</v>
      </c>
      <c r="C254" s="17"/>
      <c r="D254" s="17"/>
      <c r="E254" s="17"/>
      <c r="F254" s="17"/>
      <c r="G254" s="17"/>
      <c r="H254" s="17"/>
      <c r="I254" s="17"/>
      <c r="J254" s="17"/>
      <c r="K254" s="35"/>
      <c r="L254" s="17"/>
      <c r="M254" s="34" t="s">
        <v>45</v>
      </c>
      <c r="N254" s="21"/>
      <c r="O254" s="21"/>
      <c r="P254" s="21" t="s">
        <v>33</v>
      </c>
      <c r="Q254" s="37">
        <v>27771.714019999999</v>
      </c>
      <c r="R254" s="26" t="s">
        <v>36</v>
      </c>
      <c r="S254" s="26">
        <v>1</v>
      </c>
      <c r="T254" s="37">
        <v>27771.714019999999</v>
      </c>
      <c r="U254" s="21" t="s">
        <v>476</v>
      </c>
      <c r="V254" s="21" t="s">
        <v>720</v>
      </c>
    </row>
    <row r="255" spans="1:22" s="12" customFormat="1" x14ac:dyDescent="0.25">
      <c r="A255" s="14"/>
      <c r="B255" s="28"/>
      <c r="C255" s="14"/>
      <c r="D255" s="14"/>
      <c r="E255" s="14"/>
      <c r="F255" s="14"/>
      <c r="G255" s="14"/>
      <c r="H255" s="14"/>
      <c r="I255" s="14"/>
      <c r="J255" s="14"/>
      <c r="K255" s="29"/>
      <c r="L255" s="14"/>
      <c r="M255" s="31"/>
      <c r="N255" s="30"/>
      <c r="O255" s="31"/>
      <c r="P255" s="28" t="s">
        <v>38</v>
      </c>
      <c r="Q255" s="32"/>
      <c r="R255" s="27"/>
      <c r="S255" s="27"/>
      <c r="T255" s="32"/>
      <c r="U255" s="28"/>
      <c r="V255" s="33"/>
    </row>
    <row r="256" spans="1:22" s="12" customFormat="1" ht="165" x14ac:dyDescent="0.25">
      <c r="A256" s="16">
        <v>242</v>
      </c>
      <c r="B256" s="21" t="s">
        <v>134</v>
      </c>
      <c r="C256" s="17"/>
      <c r="D256" s="17"/>
      <c r="E256" s="17"/>
      <c r="F256" s="17"/>
      <c r="G256" s="17"/>
      <c r="H256" s="17"/>
      <c r="I256" s="17"/>
      <c r="J256" s="17"/>
      <c r="K256" s="35"/>
      <c r="L256" s="17"/>
      <c r="M256" s="34" t="s">
        <v>45</v>
      </c>
      <c r="N256" s="21"/>
      <c r="O256" s="21"/>
      <c r="P256" s="21" t="s">
        <v>311</v>
      </c>
      <c r="Q256" s="37">
        <v>232.06920000000002</v>
      </c>
      <c r="R256" s="26" t="s">
        <v>36</v>
      </c>
      <c r="S256" s="26">
        <v>1</v>
      </c>
      <c r="T256" s="37">
        <v>232.06920000000002</v>
      </c>
      <c r="U256" s="21" t="s">
        <v>48</v>
      </c>
      <c r="V256" s="21" t="s">
        <v>721</v>
      </c>
    </row>
    <row r="257" spans="1:22" s="12" customFormat="1" ht="195" x14ac:dyDescent="0.25">
      <c r="A257" s="16">
        <v>243</v>
      </c>
      <c r="B257" s="21" t="s">
        <v>119</v>
      </c>
      <c r="C257" s="17"/>
      <c r="D257" s="17"/>
      <c r="E257" s="17"/>
      <c r="F257" s="17"/>
      <c r="G257" s="17"/>
      <c r="H257" s="17"/>
      <c r="I257" s="17"/>
      <c r="J257" s="17"/>
      <c r="K257" s="35"/>
      <c r="L257" s="17"/>
      <c r="M257" s="34" t="s">
        <v>46</v>
      </c>
      <c r="N257" s="21"/>
      <c r="O257" s="21"/>
      <c r="P257" s="21" t="s">
        <v>312</v>
      </c>
      <c r="Q257" s="37">
        <v>347.91</v>
      </c>
      <c r="R257" s="26" t="s">
        <v>36</v>
      </c>
      <c r="S257" s="26">
        <v>1</v>
      </c>
      <c r="T257" s="37">
        <v>347.91</v>
      </c>
      <c r="U257" s="21" t="s">
        <v>75</v>
      </c>
      <c r="V257" s="21" t="s">
        <v>722</v>
      </c>
    </row>
    <row r="258" spans="1:22" s="12" customFormat="1" ht="105" x14ac:dyDescent="0.25">
      <c r="A258" s="16">
        <v>244</v>
      </c>
      <c r="B258" s="21" t="s">
        <v>118</v>
      </c>
      <c r="C258" s="17"/>
      <c r="D258" s="17"/>
      <c r="E258" s="17"/>
      <c r="F258" s="17"/>
      <c r="G258" s="17"/>
      <c r="H258" s="17"/>
      <c r="I258" s="17"/>
      <c r="J258" s="17"/>
      <c r="K258" s="35"/>
      <c r="L258" s="17"/>
      <c r="M258" s="34" t="s">
        <v>45</v>
      </c>
      <c r="N258" s="21"/>
      <c r="O258" s="21"/>
      <c r="P258" s="21" t="s">
        <v>313</v>
      </c>
      <c r="Q258" s="37">
        <v>1108.4825900000001</v>
      </c>
      <c r="R258" s="26" t="s">
        <v>36</v>
      </c>
      <c r="S258" s="26">
        <v>1</v>
      </c>
      <c r="T258" s="37">
        <v>1108.4825900000001</v>
      </c>
      <c r="U258" s="21" t="s">
        <v>477</v>
      </c>
      <c r="V258" s="21" t="s">
        <v>723</v>
      </c>
    </row>
    <row r="259" spans="1:22" s="12" customFormat="1" ht="90" x14ac:dyDescent="0.25">
      <c r="A259" s="16">
        <v>245</v>
      </c>
      <c r="B259" s="21" t="s">
        <v>127</v>
      </c>
      <c r="C259" s="17"/>
      <c r="D259" s="17"/>
      <c r="E259" s="17"/>
      <c r="F259" s="17"/>
      <c r="G259" s="17"/>
      <c r="H259" s="17"/>
      <c r="I259" s="17"/>
      <c r="J259" s="17"/>
      <c r="K259" s="35"/>
      <c r="L259" s="17"/>
      <c r="M259" s="34" t="s">
        <v>45</v>
      </c>
      <c r="N259" s="21"/>
      <c r="O259" s="21"/>
      <c r="P259" s="21" t="s">
        <v>314</v>
      </c>
      <c r="Q259" s="37">
        <v>1231.4651999999999</v>
      </c>
      <c r="R259" s="26" t="s">
        <v>36</v>
      </c>
      <c r="S259" s="26">
        <v>1</v>
      </c>
      <c r="T259" s="37">
        <v>1231.4651999999999</v>
      </c>
      <c r="U259" s="21" t="s">
        <v>478</v>
      </c>
      <c r="V259" s="21" t="s">
        <v>724</v>
      </c>
    </row>
    <row r="260" spans="1:22" s="12" customFormat="1" ht="195" x14ac:dyDescent="0.25">
      <c r="A260" s="16">
        <v>246</v>
      </c>
      <c r="B260" s="21" t="s">
        <v>119</v>
      </c>
      <c r="C260" s="17"/>
      <c r="D260" s="17"/>
      <c r="E260" s="17"/>
      <c r="F260" s="17"/>
      <c r="G260" s="17"/>
      <c r="H260" s="17"/>
      <c r="I260" s="17"/>
      <c r="J260" s="17"/>
      <c r="K260" s="35"/>
      <c r="L260" s="17"/>
      <c r="M260" s="34" t="s">
        <v>46</v>
      </c>
      <c r="N260" s="21"/>
      <c r="O260" s="21"/>
      <c r="P260" s="21" t="s">
        <v>315</v>
      </c>
      <c r="Q260" s="37">
        <v>1581.4349999999999</v>
      </c>
      <c r="R260" s="26" t="s">
        <v>36</v>
      </c>
      <c r="S260" s="26">
        <v>1</v>
      </c>
      <c r="T260" s="37">
        <v>1581.4349999999999</v>
      </c>
      <c r="U260" s="21" t="s">
        <v>75</v>
      </c>
      <c r="V260" s="21" t="s">
        <v>725</v>
      </c>
    </row>
    <row r="261" spans="1:22" s="12" customFormat="1" ht="180" x14ac:dyDescent="0.25">
      <c r="A261" s="16">
        <v>247</v>
      </c>
      <c r="B261" s="21" t="s">
        <v>130</v>
      </c>
      <c r="C261" s="17"/>
      <c r="D261" s="17"/>
      <c r="E261" s="17"/>
      <c r="F261" s="17"/>
      <c r="G261" s="17"/>
      <c r="H261" s="17"/>
      <c r="I261" s="17"/>
      <c r="J261" s="17"/>
      <c r="K261" s="35"/>
      <c r="L261" s="17"/>
      <c r="M261" s="34" t="s">
        <v>46</v>
      </c>
      <c r="N261" s="21"/>
      <c r="O261" s="21"/>
      <c r="P261" s="21" t="s">
        <v>316</v>
      </c>
      <c r="Q261" s="37">
        <v>2170.3000000000002</v>
      </c>
      <c r="R261" s="26" t="s">
        <v>36</v>
      </c>
      <c r="S261" s="26">
        <v>1</v>
      </c>
      <c r="T261" s="37">
        <v>2170.3000000000002</v>
      </c>
      <c r="U261" s="21" t="s">
        <v>48</v>
      </c>
      <c r="V261" s="21" t="s">
        <v>726</v>
      </c>
    </row>
    <row r="262" spans="1:22" s="12" customFormat="1" ht="150" x14ac:dyDescent="0.25">
      <c r="A262" s="16">
        <v>248</v>
      </c>
      <c r="B262" s="21" t="s">
        <v>129</v>
      </c>
      <c r="C262" s="17"/>
      <c r="D262" s="17"/>
      <c r="E262" s="17"/>
      <c r="F262" s="17"/>
      <c r="G262" s="17"/>
      <c r="H262" s="17"/>
      <c r="I262" s="17"/>
      <c r="J262" s="17"/>
      <c r="K262" s="35"/>
      <c r="L262" s="17"/>
      <c r="M262" s="34" t="s">
        <v>46</v>
      </c>
      <c r="N262" s="21"/>
      <c r="O262" s="21"/>
      <c r="P262" s="21" t="s">
        <v>317</v>
      </c>
      <c r="Q262" s="37">
        <v>6670.5279</v>
      </c>
      <c r="R262" s="26" t="s">
        <v>36</v>
      </c>
      <c r="S262" s="26">
        <v>1</v>
      </c>
      <c r="T262" s="37">
        <v>6670.5279</v>
      </c>
      <c r="U262" s="21" t="s">
        <v>75</v>
      </c>
      <c r="V262" s="21" t="s">
        <v>727</v>
      </c>
    </row>
    <row r="263" spans="1:22" s="12" customFormat="1" ht="120" x14ac:dyDescent="0.25">
      <c r="A263" s="16">
        <v>249</v>
      </c>
      <c r="B263" s="21" t="s">
        <v>127</v>
      </c>
      <c r="C263" s="17"/>
      <c r="D263" s="17"/>
      <c r="E263" s="17"/>
      <c r="F263" s="17"/>
      <c r="G263" s="17"/>
      <c r="H263" s="17"/>
      <c r="I263" s="17"/>
      <c r="J263" s="17"/>
      <c r="K263" s="35"/>
      <c r="L263" s="17"/>
      <c r="M263" s="34" t="s">
        <v>45</v>
      </c>
      <c r="N263" s="21"/>
      <c r="O263" s="21"/>
      <c r="P263" s="21" t="s">
        <v>318</v>
      </c>
      <c r="Q263" s="37">
        <v>7092.2450999999992</v>
      </c>
      <c r="R263" s="26" t="s">
        <v>36</v>
      </c>
      <c r="S263" s="26">
        <v>1</v>
      </c>
      <c r="T263" s="37">
        <v>7092.2450999999992</v>
      </c>
      <c r="U263" s="21" t="s">
        <v>479</v>
      </c>
      <c r="V263" s="21" t="s">
        <v>728</v>
      </c>
    </row>
    <row r="264" spans="1:22" s="12" customFormat="1" ht="165" x14ac:dyDescent="0.25">
      <c r="A264" s="16">
        <v>250</v>
      </c>
      <c r="B264" s="21" t="s">
        <v>134</v>
      </c>
      <c r="C264" s="17"/>
      <c r="D264" s="17"/>
      <c r="E264" s="17"/>
      <c r="F264" s="17"/>
      <c r="G264" s="17"/>
      <c r="H264" s="17"/>
      <c r="I264" s="17"/>
      <c r="J264" s="17"/>
      <c r="K264" s="35"/>
      <c r="L264" s="17"/>
      <c r="M264" s="34" t="s">
        <v>45</v>
      </c>
      <c r="N264" s="21"/>
      <c r="O264" s="21"/>
      <c r="P264" s="21" t="s">
        <v>319</v>
      </c>
      <c r="Q264" s="37">
        <v>17982.036</v>
      </c>
      <c r="R264" s="26" t="s">
        <v>36</v>
      </c>
      <c r="S264" s="26">
        <v>1</v>
      </c>
      <c r="T264" s="37">
        <v>17982.036</v>
      </c>
      <c r="U264" s="21" t="s">
        <v>48</v>
      </c>
      <c r="V264" s="21" t="s">
        <v>729</v>
      </c>
    </row>
    <row r="265" spans="1:22" s="12" customFormat="1" ht="75" x14ac:dyDescent="0.25">
      <c r="A265" s="16">
        <v>251</v>
      </c>
      <c r="B265" s="21" t="s">
        <v>134</v>
      </c>
      <c r="C265" s="17"/>
      <c r="D265" s="17"/>
      <c r="E265" s="17"/>
      <c r="F265" s="17"/>
      <c r="G265" s="17"/>
      <c r="H265" s="17"/>
      <c r="I265" s="17"/>
      <c r="J265" s="17"/>
      <c r="K265" s="35"/>
      <c r="L265" s="17"/>
      <c r="M265" s="34" t="s">
        <v>45</v>
      </c>
      <c r="N265" s="21"/>
      <c r="O265" s="21"/>
      <c r="P265" s="21" t="s">
        <v>320</v>
      </c>
      <c r="Q265" s="37">
        <v>19459.485800000002</v>
      </c>
      <c r="R265" s="26" t="s">
        <v>36</v>
      </c>
      <c r="S265" s="26">
        <v>1</v>
      </c>
      <c r="T265" s="37">
        <v>19459.485800000002</v>
      </c>
      <c r="U265" s="21" t="s">
        <v>48</v>
      </c>
      <c r="V265" s="21" t="s">
        <v>730</v>
      </c>
    </row>
    <row r="266" spans="1:22" s="12" customFormat="1" ht="105" x14ac:dyDescent="0.25">
      <c r="A266" s="16">
        <v>252</v>
      </c>
      <c r="B266" s="21" t="s">
        <v>124</v>
      </c>
      <c r="C266" s="17"/>
      <c r="D266" s="17"/>
      <c r="E266" s="17"/>
      <c r="F266" s="17"/>
      <c r="G266" s="17"/>
      <c r="H266" s="17"/>
      <c r="I266" s="17"/>
      <c r="J266" s="17"/>
      <c r="K266" s="35"/>
      <c r="L266" s="17"/>
      <c r="M266" s="34" t="s">
        <v>45</v>
      </c>
      <c r="N266" s="21"/>
      <c r="O266" s="21"/>
      <c r="P266" s="21" t="s">
        <v>321</v>
      </c>
      <c r="Q266" s="37">
        <v>93760.492200000008</v>
      </c>
      <c r="R266" s="26" t="s">
        <v>36</v>
      </c>
      <c r="S266" s="26">
        <v>1</v>
      </c>
      <c r="T266" s="37">
        <v>93760.492200000008</v>
      </c>
      <c r="U266" s="21" t="s">
        <v>48</v>
      </c>
      <c r="V266" s="21" t="s">
        <v>731</v>
      </c>
    </row>
    <row r="267" spans="1:22" s="12" customFormat="1" ht="150" x14ac:dyDescent="0.25">
      <c r="A267" s="16">
        <v>253</v>
      </c>
      <c r="B267" s="21" t="s">
        <v>128</v>
      </c>
      <c r="C267" s="17"/>
      <c r="D267" s="17"/>
      <c r="E267" s="17"/>
      <c r="F267" s="17"/>
      <c r="G267" s="17"/>
      <c r="H267" s="17"/>
      <c r="I267" s="17"/>
      <c r="J267" s="17"/>
      <c r="K267" s="35"/>
      <c r="L267" s="17"/>
      <c r="M267" s="34" t="s">
        <v>45</v>
      </c>
      <c r="N267" s="21"/>
      <c r="O267" s="21"/>
      <c r="P267" s="21" t="s">
        <v>65</v>
      </c>
      <c r="Q267" s="37">
        <v>149998.93599999999</v>
      </c>
      <c r="R267" s="26" t="s">
        <v>36</v>
      </c>
      <c r="S267" s="26">
        <v>1</v>
      </c>
      <c r="T267" s="37">
        <v>149998.93599999999</v>
      </c>
      <c r="U267" s="21" t="s">
        <v>42</v>
      </c>
      <c r="V267" s="21" t="s">
        <v>732</v>
      </c>
    </row>
    <row r="268" spans="1:22" s="12" customFormat="1" ht="150" x14ac:dyDescent="0.25">
      <c r="A268" s="16">
        <v>254</v>
      </c>
      <c r="B268" s="21" t="s">
        <v>128</v>
      </c>
      <c r="C268" s="17"/>
      <c r="D268" s="17"/>
      <c r="E268" s="17"/>
      <c r="F268" s="17"/>
      <c r="G268" s="17"/>
      <c r="H268" s="17"/>
      <c r="I268" s="17"/>
      <c r="J268" s="17"/>
      <c r="K268" s="35"/>
      <c r="L268" s="17"/>
      <c r="M268" s="34" t="s">
        <v>45</v>
      </c>
      <c r="N268" s="21"/>
      <c r="O268" s="21"/>
      <c r="P268" s="21" t="s">
        <v>65</v>
      </c>
      <c r="Q268" s="37">
        <v>149998.93599999999</v>
      </c>
      <c r="R268" s="26" t="s">
        <v>36</v>
      </c>
      <c r="S268" s="26">
        <v>1</v>
      </c>
      <c r="T268" s="37">
        <v>149998.93599999999</v>
      </c>
      <c r="U268" s="21" t="s">
        <v>105</v>
      </c>
      <c r="V268" s="21" t="s">
        <v>733</v>
      </c>
    </row>
    <row r="269" spans="1:22" s="12" customFormat="1" ht="150" x14ac:dyDescent="0.25">
      <c r="A269" s="16">
        <v>255</v>
      </c>
      <c r="B269" s="21" t="s">
        <v>128</v>
      </c>
      <c r="C269" s="17"/>
      <c r="D269" s="17"/>
      <c r="E269" s="17"/>
      <c r="F269" s="17"/>
      <c r="G269" s="17"/>
      <c r="H269" s="17"/>
      <c r="I269" s="17"/>
      <c r="J269" s="17"/>
      <c r="K269" s="35"/>
      <c r="L269" s="17"/>
      <c r="M269" s="34" t="s">
        <v>45</v>
      </c>
      <c r="N269" s="21"/>
      <c r="O269" s="21"/>
      <c r="P269" s="21" t="s">
        <v>65</v>
      </c>
      <c r="Q269" s="37">
        <v>149998.93599999999</v>
      </c>
      <c r="R269" s="26" t="s">
        <v>36</v>
      </c>
      <c r="S269" s="26">
        <v>1</v>
      </c>
      <c r="T269" s="37">
        <v>149998.93599999999</v>
      </c>
      <c r="U269" s="21" t="s">
        <v>48</v>
      </c>
      <c r="V269" s="21" t="s">
        <v>734</v>
      </c>
    </row>
  </sheetData>
  <autoFilter ref="A9:V269">
    <sortState ref="A10:V344">
      <sortCondition sortBy="cellColor" ref="L9:L235" dxfId="0"/>
    </sortState>
  </autoFilter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2023-03-10T11:11:19Z</dcterms:modified>
</cp:coreProperties>
</file>