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Март" sheetId="56" r:id="rId1"/>
  </sheets>
  <externalReferences>
    <externalReference r:id="rId2"/>
  </externalReferences>
  <definedNames>
    <definedName name="_xlnm._FilterDatabase" localSheetId="0" hidden="1">Март!$A$9:$V$251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<sst xmlns="http://schemas.openxmlformats.org/spreadsheetml/2006/main" count="1647" uniqueCount="703">
  <si>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</si>
  <si>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</si>
  <si>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</si>
  <si>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</si>
  <si>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</si>
  <si>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</si>
  <si>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</si>
  <si>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</si>
  <si>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</si>
  <si>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</si>
  <si>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</si>
  <si>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</si>
  <si>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</si>
  <si>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</si>
  <si>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</si>
  <si>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</si>
  <si>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</si>
  <si>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</si>
  <si>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</si>
  <si>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</si>
  <si>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</si>
  <si>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</si>
  <si>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</si>
  <si>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</si>
  <si>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</si>
  <si>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</si>
  <si>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</si>
  <si>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</si>
  <si>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</si>
  <si>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</si>
  <si>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</si>
  <si>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</si>
  <si>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</si>
  <si>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</si>
  <si>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</si>
  <si>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</si>
  <si>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</si>
  <si>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</si>
  <si>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</si>
  <si>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</si>
  <si>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</si>
  <si>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</si>
  <si>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</si>
  <si>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16.1.9.</t>
  </si>
  <si>
    <t>16.1.31.</t>
  </si>
  <si>
    <t>Открытый конкурентный отбор в электронной форме</t>
  </si>
  <si>
    <t>Открытые маркетинговые исследования в электронной форме (с размещением информации)</t>
  </si>
  <si>
    <t>Детали соединительные</t>
  </si>
  <si>
    <t>ООО "Спецгазтехсервис"</t>
  </si>
  <si>
    <t>АО "Почта России"</t>
  </si>
  <si>
    <t>Транспортные средства и строительно-дорожная техника</t>
  </si>
  <si>
    <t>Контрольно-измерительное оборудование</t>
  </si>
  <si>
    <t>15.1.1.</t>
  </si>
  <si>
    <t>Арматура трубопроводная</t>
  </si>
  <si>
    <t>Оборудование, инструменты и приспособления для строительства и монтажа газопроводов</t>
  </si>
  <si>
    <t>ГУП РБ Издательский дом "Республика Башкортостан"</t>
  </si>
  <si>
    <t>ГАУ ДПО РБ "Центр повышения квалификации"</t>
  </si>
  <si>
    <t>ООО "ТЭР Уфа"</t>
  </si>
  <si>
    <t>15.1.4.</t>
  </si>
  <si>
    <t>16.1.8.</t>
  </si>
  <si>
    <t>Закупки у единственного поставщика</t>
  </si>
  <si>
    <t>Общество с ограниченной ответственностью "Медтехника" Республики Башкортотстан</t>
  </si>
  <si>
    <t>ЧОУ "Межотраслевой институт"</t>
  </si>
  <si>
    <t>МУП "Спецавтохозяйство по уборке города"</t>
  </si>
  <si>
    <t>Общество с ограниченной ответственностью "ГАЗКИП"</t>
  </si>
  <si>
    <t>ООО "МБ-строй"</t>
  </si>
  <si>
    <t>ООО НПП "Картгеотех"</t>
  </si>
  <si>
    <t>ООО "Благгазстрой"</t>
  </si>
  <si>
    <t>Оборудование для врезки и ремонта газопроводов под давлением</t>
  </si>
  <si>
    <t>Инструменты</t>
  </si>
  <si>
    <t>поставка товара</t>
  </si>
  <si>
    <t>15.1.6.</t>
  </si>
  <si>
    <t>Фильтры газовые</t>
  </si>
  <si>
    <t>Уплотнительные материалы</t>
  </si>
  <si>
    <t>Системы контроля загазованности</t>
  </si>
  <si>
    <t>Мотопомпы, насосы</t>
  </si>
  <si>
    <t>Дымоходы</t>
  </si>
  <si>
    <t>Средства электрохимической защиты</t>
  </si>
  <si>
    <t>Договор аренды ТС</t>
  </si>
  <si>
    <t>Контракт на оказание услуг по отправке почтовой корреспонденции в форме электронного документа на 2023 год</t>
  </si>
  <si>
    <t>Пункты редуцирования газа</t>
  </si>
  <si>
    <t>Индивидуальный предприниматель Новов Алексей Александрович</t>
  </si>
  <si>
    <t>Общество с ограниченной ответственностью ТПК "СОЛВИ"</t>
  </si>
  <si>
    <t>Общество с ограниченной ответственностью "ИНВЭНТ-СК"</t>
  </si>
  <si>
    <t>ООО "Газкомплект Северо-Запад"</t>
  </si>
  <si>
    <t>ООО «Окси-ГАЗ Уфа»</t>
  </si>
  <si>
    <t>ООО "ТЗГО"</t>
  </si>
  <si>
    <t>ООО "Центр Технических Газов"</t>
  </si>
  <si>
    <t>Общество с ограниченной ответственностью "БАШБЕТАР"</t>
  </si>
  <si>
    <t>ООО "МДМ"</t>
  </si>
  <si>
    <t>Общество с ограниченной ответственностью НПК "ПромТехМастер"</t>
  </si>
  <si>
    <t>ООО "НОВАТОР"</t>
  </si>
  <si>
    <t>Связьтранснефть</t>
  </si>
  <si>
    <t>ИП Самарбаев Рустем Мирзаевич</t>
  </si>
  <si>
    <t>АО "Туймазыгорэлектросети"</t>
  </si>
  <si>
    <t>ЧОУ ДПО "ПЦДПО"</t>
  </si>
  <si>
    <t>ООО "РусТех"</t>
  </si>
  <si>
    <t>Счет на оплату № 2</t>
  </si>
  <si>
    <t>16.1.15.</t>
  </si>
  <si>
    <t>02.03.2023</t>
  </si>
  <si>
    <t>27.03.2023</t>
  </si>
  <si>
    <t>20.03.2023</t>
  </si>
  <si>
    <t>16.03.2023</t>
  </si>
  <si>
    <t>29.03.2023</t>
  </si>
  <si>
    <t>30.03.2023</t>
  </si>
  <si>
    <t>10.03.2023</t>
  </si>
  <si>
    <t>01.03.2023</t>
  </si>
  <si>
    <t>06.03.2023</t>
  </si>
  <si>
    <t>13.03.2023</t>
  </si>
  <si>
    <t>15.03.2023</t>
  </si>
  <si>
    <t>23.03.2023</t>
  </si>
  <si>
    <t>21.03.2023</t>
  </si>
  <si>
    <t>22.03.2023</t>
  </si>
  <si>
    <t>28.03.2023</t>
  </si>
  <si>
    <t>17.03.2023</t>
  </si>
  <si>
    <t>09.03.2023</t>
  </si>
  <si>
    <t>31.03.2023</t>
  </si>
  <si>
    <t>03.03.2023</t>
  </si>
  <si>
    <t>14.03.2023</t>
  </si>
  <si>
    <t>07.03.2023</t>
  </si>
  <si>
    <t>24.03.2023</t>
  </si>
  <si>
    <t>16.1.16.</t>
  </si>
  <si>
    <t>16.1.3.</t>
  </si>
  <si>
    <t>поставка аптечек</t>
  </si>
  <si>
    <t>Покупка фискального накопителя 15 месяцев</t>
  </si>
  <si>
    <t>Поставка мебели в ЕЦПУ</t>
  </si>
  <si>
    <t>поставка: кольцо колодезное стеновое КС 10-6 (7 шт.), крышки колодцев ПП-10 (14 шт)</t>
  </si>
  <si>
    <t>Договор поставки прокладок паронитовых, фильтров водяных Ду50, сифонов для раковины</t>
  </si>
  <si>
    <t>Поставка хоз. товаров (столовая)</t>
  </si>
  <si>
    <t>поставка в собственность  продукции</t>
  </si>
  <si>
    <t>Покупка канцелярских товаров</t>
  </si>
  <si>
    <t>поставка USB-токен JaCarta PRO. Сертификат ФСТЭК России</t>
  </si>
  <si>
    <t>Поставка ТМЦ Доски</t>
  </si>
  <si>
    <t>поставка запасных частей на экскаваторы погрузчики марки ЭО-2621 и ДЭМ -114 на базе МТЗ-82</t>
  </si>
  <si>
    <t>Комплектующие для ремонта приборов учета газа «Гранд»</t>
  </si>
  <si>
    <t>Канцтовары</t>
  </si>
  <si>
    <t>Приобретение  литературы (ООО "Мир книги")</t>
  </si>
  <si>
    <t>Крепежные изделия и приспособления</t>
  </si>
  <si>
    <t>поставка магнитов</t>
  </si>
  <si>
    <t>Поставка запасных частей для транспортных средств марки ВАЗ, материалы для ремонта и покраски кузовов автомобилей ВАЗ, УАЗ, ГАЗ, МТЗ, JCB, Terex, Ford и прицепов к легковым автомобилям, материалы для ремонта автошин автомобилей ВАЗ, УАЗ, ГАЗ, Ford</t>
  </si>
  <si>
    <t>(02) Поставка а/ запчастей</t>
  </si>
  <si>
    <t>Автозапчасти</t>
  </si>
  <si>
    <t>Поставка запасных частей для транспортных средств марки ГАЗ, тракторов, экскаваторов-погрузчиков</t>
  </si>
  <si>
    <t>Покупка товара в соответствии со спецификацией (газ, кислота, углекислота)</t>
  </si>
  <si>
    <t>Поставка офисной бумаги</t>
  </si>
  <si>
    <t>Прокат стальной</t>
  </si>
  <si>
    <t>Поставка газов и жидкостей технических (для нужд филиала ПАО «Газпром газораспределение Уфа» в с. Месягутово)</t>
  </si>
  <si>
    <t>Договор поставки мебели</t>
  </si>
  <si>
    <t>Панельные ограждения</t>
  </si>
  <si>
    <t>Поставка щебня и песка</t>
  </si>
  <si>
    <t>Поставка песка, ПГС, щебня</t>
  </si>
  <si>
    <t>Поставка газов и жидкостей технических (для нужд филиала ПАО «Газпром газораспределение Уфа» в г. Сибай)</t>
  </si>
  <si>
    <t>Поставка газы и жидкости технические (для нужд филиала ПАО «Газпром газораспределение Уфа» в г. Туймазы)</t>
  </si>
  <si>
    <t>Поставка оригинальных запасных частей для ТС марки ЗИЛ, МАЗ, КАМАЗ, НЕФАЗ</t>
  </si>
  <si>
    <t>поставка ацетилен, пропана</t>
  </si>
  <si>
    <t>Поставка оригинальных запасных частей для ТС марки МТЗ филиалам ПАО «Газпром газораспределение Уфа»</t>
  </si>
  <si>
    <t>Договор аренды земельного участка, №23/41 от 09.03.2023, РБ, Стерлитамакский район, Айгулевский с/с. На период эксплуатации наземных элементов 1 шт (ковер) на газопроводе, инв. 00-000062515</t>
  </si>
  <si>
    <t>Договор аренды земельного участка, №23-31 от 16.03.2023, РБ, Миякинский район, с/с Большекаркалинский . На период эксплуатации ГРПШ №66 с.Уязыбашево, Миякинский район, РБк, инв. 00-000031764</t>
  </si>
  <si>
    <t>Договор аренды земельного участка, №36/0523-23 от 02.03.2023, Республика Башкортостан, Аургазинский район, Нагадакский сельсовет, д.Нижние Леканды .  На период строительства и эксплуатации ГРПШ №242 д.Н.Леканды, Аургазинский район, РБ, код.00-00006794</t>
  </si>
  <si>
    <t>Договор аренды земельного участка, №39/0523-23 от 02.03.2023, Республика Башкортостан, Аургазинский район, Ишлинский с/с. На период строительства и эксплуатации ГРПБ №57 д. Старокузяково, Аургазинский район, РБ, код. 00-00006452.</t>
  </si>
  <si>
    <t>Договор аренды земельного участка, №40/0523-23 от 02.03.2023, Республика Башкортостан, Аургазинский район, Нагадакский с/с. На период строительства и эксплуатации ГРПБ №58 д.Утеймуллино, Аургазинский район, РБ, код. 00-00006455</t>
  </si>
  <si>
    <t>Договор аренды земельного участка, №23/43 от 09.03.2023, РБ, Стерлитамакский район, с/с Отрадовскаий, с. Загородный, ул. Гагарина . На период строительства и эксплуатации ГРПБ №24 ул.Садовая, г.Стерлитамак, код. 00-000002951</t>
  </si>
  <si>
    <t>Договор аренды земельного участка, №23/42 от 09.03.2023, РБ, Стерлитамакский район, с/с Максимовский, д.Бугуруслановка, ул. Садовая, д.37 Б . На период строительства и эксплуатации ГРПБ №66 д.Бугуруслановка, Стерлитамакский  район, РБ, код. 00-000001357</t>
  </si>
  <si>
    <t>авторский надзор за строительством пунктов редуцирования газом взамен существующих на объектах филиала (ГРПБ №8320 ул. Школьная д. Баишево Зианчуринского района</t>
  </si>
  <si>
    <t>ОФД платформа 15 месяцев</t>
  </si>
  <si>
    <t>услуги по обучению на курсах повышения квалификации по программе: «Повышение квалификации водителей автотранспортных средств»</t>
  </si>
  <si>
    <t>Предоплата за размещение сведений в ЕФРСФДЮЛ (пополнение лицевого счета)</t>
  </si>
  <si>
    <t>Опломбировка запорной арматуры</t>
  </si>
  <si>
    <t>сканирование книги</t>
  </si>
  <si>
    <t>оказание услуг по размещению (захоронению) отходов 4-5 классов опасности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</si>
  <si>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</si>
  <si>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Услуги по дератизации</t>
  </si>
  <si>
    <t>Оказание услуг автоподъемника по очистке снега с крыши здания Мишкинской комплексной службы</t>
  </si>
  <si>
    <t>оказание образовательных услуг</t>
  </si>
  <si>
    <t>Договор на оказание информационных услуг № 16 для опубликования в газете  "Аургазинский вестник" информационного сообщения о сервитуте по объекту ГРПШ №241 д.Н.Мустафино, Аургазинский район, РБ, код.00-00006791</t>
  </si>
  <si>
    <t>Возмездное оказание услуг по изготовлению бланочной продукции (печать листовок по безопасному пользованию газом)</t>
  </si>
  <si>
    <t>Фотосъёмка тех.обслуживания вечных огней в г.Сибай</t>
  </si>
  <si>
    <t>Перерегистрация эмитента в качестве субъекта раскрытия информации для получения  доступа к системе через Интернет.</t>
  </si>
  <si>
    <t>Договор на оказание услуг связи с АО "Уфанет"(с. Булгаково)</t>
  </si>
  <si>
    <t>изготовление и выдача тех плана, постановка на ГКУ газопровода после переустройства</t>
  </si>
  <si>
    <t>Договор на оказание образовательных услуг (Центр повышения квалификации медработников)</t>
  </si>
  <si>
    <t>Изготовление памяток в рамках месячника по пропаганде правил безопасного пользования газом (ИП Тацакович)</t>
  </si>
  <si>
    <t>Услуги по транспортированию медицинских отходов классов Б, В и дальнейшему термическому обезвреживанию (уничтожению)</t>
  </si>
  <si>
    <t>)Договор на ассенизационные услуги</t>
  </si>
  <si>
    <t>Выполнение работ по подготовке технического плана на объект капитального строительства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Уфа» в г. Сибае», расположенного на земельном участке с кадастровым номером 02:61:010801:50 по адресу: 453832, РФ, РБ, г. Сибай, ул. Аккулова, д.4</t>
  </si>
  <si>
    <t>изготовление и поставка планов эвакуации при пожаре, знаков пожарной безопасности</t>
  </si>
  <si>
    <t>Услуга по проверке схемы включения приборов учета электроэнергии, установленных в электроустановках, установленных на объектах принадлежащих филиалу ПАО "Газпром газораспределение Уфа" в г. Уфе</t>
  </si>
  <si>
    <t>оказание юридических услуг</t>
  </si>
  <si>
    <t>услуги ассенизации</t>
  </si>
  <si>
    <t>Театрализованное представление для детей в рамках проведения месячника по пропаганде безопасного пользования газом»,</t>
  </si>
  <si>
    <t>получение технических условий для электроснабжения ПГБ №22 г.Туймазы</t>
  </si>
  <si>
    <t>Договор об осуществлении технологического присоединения к электрическим сетям энергопринимающих устройств.</t>
  </si>
  <si>
    <t>курсы повышения квалификации по программе: «Проектирование и реализация объектов, не требующих получения разрешения на строительство. Особенности оформления исходно разрешительной документации. Прохождение экспертизы промышленной безопасности»</t>
  </si>
  <si>
    <t>оказать Заказчику услуги по организации и проведению видеосъемки с детьми на тему газовой безопасности в формате «Взгляд снизу».</t>
  </si>
  <si>
    <t>продление технических условий 
по пересечению железнодорожного полотна инженерными сооружениями и коммуникациями сторонних организаций (газопроводом на 1528 км ПК 8+15 м на перегоне Давлеканово-Шингак-Куль)</t>
  </si>
  <si>
    <t xml:space="preserve"> Договор - Счет № 17-2023-66-000892 от 13.03.2023 на выдачу техусловий на производство работ на линейных сооружениях с выездом специалиста на место производства работ по объекту строительства: «Распределительный газопровод Стерлитамакский район, д. Маршановка, ул. Речная»</t>
  </si>
  <si>
    <t>проведение предрейсового и послерейсового медицинского осмотра работников</t>
  </si>
  <si>
    <t>Погрузочно-разгрузочные услуги с использованием автокрана</t>
  </si>
  <si>
    <t>Нанесение надписей на таблички, изготовление знаков безопасности на объектах ЭХЗ</t>
  </si>
  <si>
    <t>услуги по обучению по программе: "Ежегодный технический минимум для водителей транспортных средств" (20 часов)</t>
  </si>
  <si>
    <t>казание услуг по размещению (захоронению) отходов
оказание услуг по размещению (захоронению) отходов производства и потребления IV-V классов опасности</t>
  </si>
  <si>
    <t>аренда ТС (Автогидроподъемник С257 ЕА 102) для осуществления работ по текущему ремонту и обслуживанию воздушной линии электроснабжения, замены ламп уличного освещения на производственных базах по адресам: г. Кумертау, ул. К. Маркса, 2 "а"; Кугарчинский район, с. Мраково, ул. Ленина, д. 77</t>
  </si>
  <si>
    <t>рекламно-информационное обслуживание</t>
  </si>
  <si>
    <t>Проведение периодического медицинского осмотра работникам филиала ПАО «Газпром газораспределения Уфа» в д. Князево Архангельской КС, в соответствии с требованиями приказа Министерства здравоохранения РФ от 28.01.2021 № 29н</t>
  </si>
  <si>
    <t>Обучающий семинар на тему: «Организация и проведение внутренних аудитов Системы управления производственной безопасностью. Проведение поведенческого аудита безопасности»</t>
  </si>
  <si>
    <t>Обучающий семинар на тему: Актуальные вопросы деятельности по технологическому присоединению в рамках реализации социально ориентированной и экономически обоснованной модели газификации субъектов Российской Федерации</t>
  </si>
  <si>
    <t>разработка проекта коммерческого узла учета природного газа на производственной базе по адресу: Кугарчинский район, с. Мраково, ул. Ленина, д. 77</t>
  </si>
  <si>
    <t>оказание образовательных услуг. курсы повышения квалификации на тему: «Введение в геоинформационные технологии: картография и
 пространственный анализ» (часть 1)</t>
  </si>
  <si>
    <t>(02) Мойка ТС филиала</t>
  </si>
  <si>
    <t>Договор на выполнение работ по ежеквартальному абонентскому обслуживанию (обновление) электронного адресного плана г. Уфы со следующими слоями: здания и сооружения, улицы и проезды, транспортные магистрали, границы  городских районов, городские кварталы, гидрография, парки и леса</t>
  </si>
  <si>
    <t>услуги по обработке, размещению и утилизации (захоронению) отходов не относящихся к ТКО</t>
  </si>
  <si>
    <t>Оказание образовательных услуг</t>
  </si>
  <si>
    <t>Вакцинация против клещевого инцефалита</t>
  </si>
  <si>
    <t>услуги по ремонту узлов и агрегатов автотракторной техники</t>
  </si>
  <si>
    <t>услуги по фотосъемке</t>
  </si>
  <si>
    <t>оказание услуг по организации и проведению обучения по теме «Клиентоориентированный сервис. Навыки бесконфликтного общения. Базовый курс»</t>
  </si>
  <si>
    <t>Выполнение кадастровых работ, необходимых для оформления прав на земельные участки на период строительства объектов технологического присоединения заявителей 1,2,3 категории в зоне обслуживания филиала ПАО «Газпром газораспределение Уфа» в г. Бирске. По ген. доверенности</t>
  </si>
  <si>
    <t>Изготовление рекламной продукции</t>
  </si>
  <si>
    <t>Размещение информационного материала по пропаганде правил безопасного пользования газом в рамках месячника в газетах "Вечерняя Уфа", "Уфимские ведомости"</t>
  </si>
  <si>
    <t>Договор на оказание образовательных услуг (АНО ДПО «БРУКК»)</t>
  </si>
  <si>
    <t>оказание услуг по организации и проведению практического семинара на тему: «Перспективные направления развития тарифного регулирования: цифровая трансформация, эффективность, сервисы»</t>
  </si>
  <si>
    <t>Медицинские услуги по проведению вакцинации и ревакцинации против клещевого энцефалита</t>
  </si>
  <si>
    <t>проведения проверки готовности организации к применению сварочных технологий</t>
  </si>
  <si>
    <t>Утилизация изношенных автомобильных шин</t>
  </si>
  <si>
    <t>изготовление и поставка продукции</t>
  </si>
  <si>
    <t>Размещение информационного материала по пропаганде правил безопасного пользования газом в рамках месячника на информационных носителях (баннерах) города («Партнер-Уфа»)</t>
  </si>
  <si>
    <t>Проведение периодического медицинского осмотра работникам филиала ПАО «Газпром газораспределения Уфа» в д. Князево Кушнаренковской КС, в соответствии с требованиями приказа Министерства здравоохранения РФ от 28.01.2021 № 29н</t>
  </si>
  <si>
    <t>испытание средств защиты в электроустановках</t>
  </si>
  <si>
    <t>на услуги по размещению информации на радио и телевидении</t>
  </si>
  <si>
    <t>выполнение работ инженерно-геодезических, инженерно-геологических изысканий и разработка проектно-сметной документации, кадастровых работ по подготовке схем расположения земельных участков на кадастровом плане территории по объекту: "Газоснабжение детской поликлиники, расположенной по адресу: Республика Башкортостан, Дуванский район, с. Месягутово, ул. Больничная. Строительство газопровода высокого давления для газоснабжения детской поликлиники"</t>
  </si>
  <si>
    <t>на выполнение работ: проведение агротехнических уходов за лесными культурами, созданных на участке, предназначенном для компенсационного лесовосстановления площадью 0,0693 га, расположенного на части выдела №9 квартала № 34 Казанцевского участкового лесничества Бирского лесничества Республики Башкортостан по объекту: «Газопровод межпоселковый д. Елышево - д.Озерки - д. Староарзаматово - д.Малонакаряково - д.Укозяш - д.Бирюбаш - д.Рефанды - с. Новотроицкое Мишкинского района Республики Башкортостан» (код стройки 02/2021)</t>
  </si>
  <si>
    <t>Договор на оказание услуг</t>
  </si>
  <si>
    <t>Договор на размещение информационного материала</t>
  </si>
  <si>
    <t>Ведение авторского надзора за строительством объекта: «Строительство АБК эксплуатационной базы Баймакской комплексной службы в г. Баймак Баймакского района РБ» филиала ПАО «Газпром газораспределение Уфа» в г. Сибае</t>
  </si>
  <si>
    <t>Организация отдыха детей в загородной ОВО Бригантина</t>
  </si>
  <si>
    <t>Внесение денежных средств по публичному сервитуту на депозитный счет нотариуса по объекту: «Распределительный газопровод Стерлитамакский р-н, Марьевка д., Придорожная ул., Центральная ул., Дальняя ул., Степная ул., Кленовая ул., Садовая ул., Солнечная ул., Юбилейная ул., Молодежная ул.»</t>
  </si>
  <si>
    <t>Выполнение инженерно-геологических, инженерно-геодезических работ в соотвествии с Техническим заданием</t>
  </si>
  <si>
    <t>Выполнение землеройных работ пилобарой при строительстве наружных газопроводов до границы земельного участка на объектах капитального строительства в зоне обслуживания филиала ПАО «Газпром газораспределение Уфа» в г. Салават.</t>
  </si>
  <si>
    <t>оказание услуг по периодическому медицинскому осмотру</t>
  </si>
  <si>
    <t>Организация отдыха детей от 6 до 18 лет</t>
  </si>
  <si>
    <t>выполнение работ инженерно-геодезических и инженерно-геологических изысканий при строительстве наружного газопровода до границы земельного участка при подключении (технологическом присоединении) объектов капитального строительства в зоне обслуживания филиала ПАО «Газпром газораспределение Уфа» в г. Кумертау</t>
  </si>
  <si>
    <t>договор хранения</t>
  </si>
  <si>
    <t>Проведение предрейсовых и послерейсовых медосмотров в с. Месягутово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</si>
  <si>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г. Уфа, ул. Бакалинская, д. 9/1, земельный участок с кадастровым номером 02:55:010910:371.</t>
  </si>
  <si>
    <t>Оказание услуг по сопровождению (технической поддержке) и развитию информационных систем «Управление имуществом» и «Управленческий учет» (локальных систем ПАО «Газпром газораспределение Уфа»)</t>
  </si>
  <si>
    <t>организации отдыха детей и их оздоровления</t>
  </si>
  <si>
    <t>Проведение экспертизы, ремонта и наладки технических устройств (подъёмных сооружений и дорожно-строительной техники), применяемых на опасных производственных объектах.</t>
  </si>
  <si>
    <t>Оказание услуг аренды спецтехники с экипажем при выполнении землеройных работ экскаватором-погрузчиком при строительстве наружных газопроводов до границы земельного участка на объектах технологического присоединения в зоне обслуживания филиала ПАО «Газпром газораспределение Уфа» в г. Бирске</t>
  </si>
  <si>
    <t>аренда спец транспорта с экипажем</t>
  </si>
  <si>
    <t>оказние услуг по размещению информационных и (или) рекламных материалов</t>
  </si>
  <si>
    <t>оказание услуг по изготовлению полиграфической продукции и переплета документов для нужд филиала ПАО «Газпром газораспределение Уфа» в г. Белебей</t>
  </si>
  <si>
    <t>оказание услуг по изготовлению полиграфической продукции и переплета документов для нужд филиала ПАО «Газпром газораспределение Уфа» в г. Белорецке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</si>
  <si>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Уфимский район, с/с Русско-Юрмашский, д. Шмидтово, земельный участок с кадастровым номером 02:47:130801:3986.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</si>
  <si>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адресам: РБ, Уфимский р-н, СП Миловский сельсовет, д. литер 11-1, земельный участок с кадастровым номером 02:47:101001:618.</t>
  </si>
  <si>
    <t>Договор на выполнение комплекса кадастровых и проектно-изыскательских работ по объектам технологического присоединения заявителей ИП категории в зоне обслуживания филиала ПАО «Газпром газораспределение Уфа» в г. Уфе по адресу: г. Уфа, ул. 50 лет СССР, земельный участок с кадастровым номером кадастровым номером 02:55:020705:1578</t>
  </si>
  <si>
    <t>оказание услуг по обращению с отходами I и II классов опасности</t>
  </si>
  <si>
    <t>Оказание услуг по перевозке сотрудников ПАО "Газпром газораспределение Уфа"</t>
  </si>
  <si>
    <t>оказание услуг по размещению информационных и рекламных материалов в газетах Республики Башкортостан для ПАО «Газпром газораспределение Уфа»</t>
  </si>
  <si>
    <t>оказание услуг почтовой связи по пересылке внутренних простых и заказных писем в форме электронного документа</t>
  </si>
  <si>
    <t>техническое обслуживание медицинской техники</t>
  </si>
  <si>
    <t>Ремонт прибора «УКИ-1К» приемники 3515, 3515, 2850</t>
  </si>
  <si>
    <t>Ремонт автомобилей УАЗ, ГАЗ, ВАЗ, Лада Ларгус, МТЗ</t>
  </si>
  <si>
    <t>Ремонт стартеров, генераторов, электромоторов отопителей</t>
  </si>
  <si>
    <t>Ремонт медиавывески административного здания эксплуатационной базы филиала в г.Салавате, ул.Северная, д.28/38</t>
  </si>
  <si>
    <t>Техническое обслуживание мед техники</t>
  </si>
  <si>
    <t>Техническое обслуживание (с заменой датчиков) и организация поверки газоанализатора ДАГ-510МН</t>
  </si>
  <si>
    <t>Оказание услуг по ремонту оборудования</t>
  </si>
  <si>
    <t>ремонт и перемотка электродвигателей</t>
  </si>
  <si>
    <t>диагностика электроинструмента; работы по ремонту электроинструмента, с заменой неисправных запасных частей, деталей и узлов; проверка технического состояния оборудования и выдача заключения о ремонтопригодности</t>
  </si>
  <si>
    <t>Техническое обслуживание, оказание услуг по замене фискальных накопителей  контрольно-кассовой техники</t>
  </si>
  <si>
    <t>Техническое обслуживание и текущий ремонт автомобильной техники</t>
  </si>
  <si>
    <t>Оказание услуг по техническому обслуживанию ворот</t>
  </si>
  <si>
    <t>проверка технического состояния транспортных средств Заказчика</t>
  </si>
  <si>
    <t>текущий ремонт электрооборудования филиала</t>
  </si>
  <si>
    <t>ремонт электро и бензоинструмента</t>
  </si>
  <si>
    <t>Оказать услуги по техническому обслуживанию (с заменой датчиков) и организации поверки газоанализаторов</t>
  </si>
  <si>
    <t>ТО и ремонт транспортных средств</t>
  </si>
  <si>
    <t>Техническое обслуживание систем кондиционирования и вентиляции</t>
  </si>
  <si>
    <t>Работы по кузовному ремонту автомобилей марки УА3</t>
  </si>
  <si>
    <t>ТО и ремонт автотранспортных средств</t>
  </si>
  <si>
    <t>(02) ТО и ремонт ТС</t>
  </si>
  <si>
    <t>Техническое обслуживание дизель-генераторных установок и источника бесперебойного питания</t>
  </si>
  <si>
    <t>Оказание работ, услуг по техническому обслуживанию и ремонту автомашин и поставка Товаров – запасных частей, комплектующих, расходных материалов, необходимых для обслуживания и ремонта транспортных средств следующих марок: УАЗ, Газель, легковых автомобилей зарубежного производства, прицепов к легковым автомобилям</t>
  </si>
  <si>
    <t>То и ремонт автотранспорта</t>
  </si>
  <si>
    <t>оказание услуг (работ) по техническому обслуживанию и ремонту автомобилей марки ГАЗ</t>
  </si>
  <si>
    <t>услуги по диагностике, обслуживанию (освидетельствование системы питания), ремонту ГБО (в том числе монтаж/демонтаж баллонов), подготовка документов для регистрации (перерегистрации), в соответствующих органах исполнительной власти автотранспортных средств</t>
  </si>
  <si>
    <t>Техническое обслуживание и ремонт автотранспорта</t>
  </si>
  <si>
    <t>Оказание услуг  по техническому обслуживанию и ремонту контрольных устройств тахографов</t>
  </si>
  <si>
    <t>Выполнение работ строительно-монтажных по текущему ремонт мест повреждения изоляции в шурфах по филиалам ПАО «Газпром газораспределение Уфа» в г. Туймазы, г. Нефтекамск, г. Белебей, д. Князево (Центральный филиал), г. Стерлитамак, г. Салават, г. Сибай, с. Месягутово.</t>
  </si>
  <si>
    <t>Выполнение строительно-монтажных работ по текущему ремонту. Восстановление антикоррозийной защиты надземных газопроводов по филиалам ПАО "Газпром газораспределение Уфа" в г. Белебей, г. Белорецк, г. Бирск, с. Месягутово, г. Кумертау, г. Нефтекамск, г. Салават, г. Сибай, г. Стерлитамак, г. Туймазы, г. Уфа, д. Князево (Центральный филиал)</t>
  </si>
  <si>
    <t>поставка оборудования для охранно- тревожной сигнализации  (Иглино)</t>
  </si>
  <si>
    <t>Электростанции и генераторные установки</t>
  </si>
  <si>
    <t>поставка информационно-выставочной экспозиции</t>
  </si>
  <si>
    <t>выполнение работ по реконструкции системы пожарной сигнализации (АПС) в СКС, Литеры Б, Б1 (Бокс, механическая мастерская, Склад) по адресу: с. Серафимовский, ул. Гафури, 8А"</t>
  </si>
  <si>
    <t>выполнение работ проектно-изыскательских и проведение экспертизы промышленной безопасности проектной документации на объекте филиала ПАО "Газпром газораспределение Уфа" в г. Уфа</t>
  </si>
  <si>
    <t>выполнение работ проектных по объекту: «Капитальный ремонт кровли гаража (Лит. З, З1), Инв. №11-0037 на базе филиала ПАО "Газпром газораспределение Уфа" в г. Туймазы по адресу: г. Октябрьский, ул. Северная, 5»</t>
  </si>
  <si>
    <t>выполнение работ проектных по объекту: "Расширение ЕКЦ –Административное здание г. Дюртюли, ул. Василия Горшкова, 10 лит. А (Инв.13-01010002)"</t>
  </si>
  <si>
    <t>Выполнение проектно-изыскательских работ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Бирске</t>
  </si>
  <si>
    <t>Договор на ПИР</t>
  </si>
  <si>
    <t>Выполнение работ строительно-монтажных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Нефтекамске. (ДГ)</t>
  </si>
  <si>
    <t>Строительно-монтажные работы по капитальному ремонту газопровода. Замена участка газопровода высокого давления "Конезавод-19 - Чесноковка Уфимского района (подводный переход газопровода через р. Уршак).</t>
  </si>
  <si>
    <t>Выполнение строительно - 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Туймазы</t>
  </si>
  <si>
    <t>Выполнение работ по строительству наружного газопровода до границы земельного участка при подключении (технологическом присоединении) объекта капитального строительства на объектах в зоне обслуживания филиала ПАО «Газпром газораспределение Уфа» в г. Бирске</t>
  </si>
  <si>
    <t>выполнение работ по строительству газопровода-ввода для газоснабжения "Подольское" ООО Башкирская медь</t>
  </si>
  <si>
    <t>Поставка ГСМ  с использованием топливных карт</t>
  </si>
  <si>
    <t>ООО "Медсервис+"</t>
  </si>
  <si>
    <t>Общество с ограниченной ответственностью "Арматурное снабжение"</t>
  </si>
  <si>
    <t>ООО "ЭЗОТ "Сигнал"</t>
  </si>
  <si>
    <t>ООО "ТоргСервис АТ"</t>
  </si>
  <si>
    <t>ООО "Литэк"</t>
  </si>
  <si>
    <t>ООО "КУМЕРТАУСКИЙ АСФАЛЬТНЫЙ ЗАВОД"</t>
  </si>
  <si>
    <t>ООО ТСК "Капитал Сервис"</t>
  </si>
  <si>
    <t>ООО "Офисмаг-РТ"</t>
  </si>
  <si>
    <t>ООО "Башкерамикс"</t>
  </si>
  <si>
    <t>Общество с ограниченной ответственностью "АКОМ"</t>
  </si>
  <si>
    <t>ООО "Удостоверяющий центр ГАЗИНФОРМСЕРВИС"</t>
  </si>
  <si>
    <t>Индивидуальный предприниматель Саитгареев Ахкям Рагибович</t>
  </si>
  <si>
    <t>Русато</t>
  </si>
  <si>
    <t>ООО "АЛМАЗ"</t>
  </si>
  <si>
    <t>Общество с ограниченной ответственностью "Комус"</t>
  </si>
  <si>
    <t>ООО "Мир книги"</t>
  </si>
  <si>
    <t>Общество с ограниченной ответственностью "ПРОМОБОРУДОВАНИЕ"</t>
  </si>
  <si>
    <t>Общество с ограниченной ответственностью "Техтрейд"</t>
  </si>
  <si>
    <t>ООО "Рада"</t>
  </si>
  <si>
    <t>ООО " ГАСЗНАК"</t>
  </si>
  <si>
    <t>Индивидуальный предприниматель Куликов Олег Николаевич</t>
  </si>
  <si>
    <t>Общество с ограниченной ответственностью "Пульс"</t>
  </si>
  <si>
    <t>ООО "ПП "Южуралкомсервис"</t>
  </si>
  <si>
    <t>ИП Галиева Римма Мугтасимовна</t>
  </si>
  <si>
    <t>ООО ТД "АвтоДеталь"</t>
  </si>
  <si>
    <t>Индивидуальный предприниматель Шибарова Юлия Айдаровна</t>
  </si>
  <si>
    <t>Индивидуальный предприниматель Арямнова Рима Миннуловна</t>
  </si>
  <si>
    <t>ООО "ЦИТ- Плюс"</t>
  </si>
  <si>
    <t>ООО "Уран"</t>
  </si>
  <si>
    <t>ООО "Уфабумторг"</t>
  </si>
  <si>
    <t>ООО "ТД "ТрубоСтальПродукт"</t>
  </si>
  <si>
    <t>ОБЩЕСТВО С ОГРАНИЧЕННОЙ ОТВЕТСТВЕННОСТЬЮ "ФАБРИКА МЕБЕЛИ "ОФИС-ДИРЕКТ"</t>
  </si>
  <si>
    <t>Общество с ограниченной ответственностью "Флэш"</t>
  </si>
  <si>
    <t>Общество с ограниченной ответственностью "Промышленные технологии"</t>
  </si>
  <si>
    <t>Общество с ограниченной ответственностью "АвтоТехСтрой"</t>
  </si>
  <si>
    <t>Общество с ограниченной ответственностью "Цемикс"</t>
  </si>
  <si>
    <t>ООО "ТЕХНОЛОГИИ БЕТОНА"</t>
  </si>
  <si>
    <t>Общество с ограниченной ответственностью "ГЕЛИОДОР"</t>
  </si>
  <si>
    <t>ООО "ЕВРОТЕХ"</t>
  </si>
  <si>
    <t>Общество с ограниченной ответственностью "ПСС ВЕБ ТРЕЙД"</t>
  </si>
  <si>
    <t>ООО "Детальтрейд"</t>
  </si>
  <si>
    <t>ООО «Кислород»</t>
  </si>
  <si>
    <t>ООО "ПРОМСЕРВИС"</t>
  </si>
  <si>
    <t>ООО "Э.Н.С."</t>
  </si>
  <si>
    <t>Общество с ограниченной ответственностью "АИР-ГАЗ"</t>
  </si>
  <si>
    <t>Министерство земельных и имущественных отношений Республики Башкортостан</t>
  </si>
  <si>
    <t>ПКП "ВАТАН плюс"</t>
  </si>
  <si>
    <t>АО "Интерфакс"</t>
  </si>
  <si>
    <t>ГУП РБ "Уфаводоканал"</t>
  </si>
  <si>
    <t>Индивидуальный предприниматель Гумеров Ильшат Ренантович</t>
  </si>
  <si>
    <t>ИП Маликов Явдат Ямигнурович</t>
  </si>
  <si>
    <t>ЧУДПО УНЦ "ГЕОФИЗИКА"</t>
  </si>
  <si>
    <t>ООО "Центр гигиены"</t>
  </si>
  <si>
    <t>ООО "ПЖКХ Мишкинское"</t>
  </si>
  <si>
    <t>ЧОУ ДПО "УМЦ ГНС"</t>
  </si>
  <si>
    <t>Самарина Елена Дамировна</t>
  </si>
  <si>
    <t>ООО "Интерфакс - ЦРКИ"</t>
  </si>
  <si>
    <t>АО "Уфанет"</t>
  </si>
  <si>
    <t>Общество с ограниченной ответственностью "Кадастровые работы"</t>
  </si>
  <si>
    <t>Тацакович Владислав Иванович</t>
  </si>
  <si>
    <t>МУП "Водоканал"</t>
  </si>
  <si>
    <t>ИП Макарова Наталия Александровна</t>
  </si>
  <si>
    <t>АНО "Инновационный учебно-научный центр"</t>
  </si>
  <si>
    <t>ООО ТПФ "ВЕРЕСЕНЬ"</t>
  </si>
  <si>
    <t>ООО Компания "Уфаэнергоучет"</t>
  </si>
  <si>
    <t>Мингазова Рита Каитовна</t>
  </si>
  <si>
    <t>МУП "Коммунхоз" РБ Бакалинский район</t>
  </si>
  <si>
    <t>МАУ ДО "Дворец пионеров и школьников м. А.П. Гайдара" г. Стерлитамак РБ</t>
  </si>
  <si>
    <t>Общество с ограниченной ответственностью "Башкирские распределительные электрические сети"</t>
  </si>
  <si>
    <t>АНО ДПО "Гипрониигаз-Учебный Центр"</t>
  </si>
  <si>
    <t>Ахтареев Рамиль Рауфович</t>
  </si>
  <si>
    <t>Куйбышевская железная дорога - филиал АО "РЖД"</t>
  </si>
  <si>
    <t>ГБУЗ РБ Архангельская ЦРБ</t>
  </si>
  <si>
    <t>Индивидуальный предприниматель Шайхутдинова Регина Борисовна</t>
  </si>
  <si>
    <t>ООО "Спецэкотранс" г.Октябрьский</t>
  </si>
  <si>
    <t>ООО "Стерлитамакский рекламный комбинат"</t>
  </si>
  <si>
    <t>Кумертауский филиал ФГБОУ ВО "Оренбургский государственный университет"</t>
  </si>
  <si>
    <t>Оренбургский Государственный Университет</t>
  </si>
  <si>
    <t>ООО  "Экология Т"</t>
  </si>
  <si>
    <t>ООО "БАЗА 24"</t>
  </si>
  <si>
    <t>АО ИА "Башинформ"</t>
  </si>
  <si>
    <t>ООО "ГАЗПРОМ МЕЖРЕГИОНГАЗ ИНЖИНИРИНГ"</t>
  </si>
  <si>
    <t>ООО "А-ПРОЕКТ"</t>
  </si>
  <si>
    <t>ФГБОУ ВО "Уфимский университет науки и технологий"</t>
  </si>
  <si>
    <t>Индивидуальный предприниматель Зайкин Рустам Владимирович</t>
  </si>
  <si>
    <t>МУП "АПБ г.Уфы"</t>
  </si>
  <si>
    <t>ООО "Сервис-Уют"</t>
  </si>
  <si>
    <t>Общество с ограниченной ответственностью "Приоритет"</t>
  </si>
  <si>
    <t>ОБЩЕСТВО С ОГРАНИЧЕННОЙ ОТВЕТСТВЕННОСТЬЮ МЕДИЦИНСКИЙ ЦЕНТР "СЕМЕЙНЫЙ ДОКТОР"</t>
  </si>
  <si>
    <t>ООО "РемТехСервис" г.Туймазы</t>
  </si>
  <si>
    <t>Индивидуальный предприниматель  Ахметшин Ринат Абузарович</t>
  </si>
  <si>
    <t>Индивидуальный предприниматель Шумный Роман Борисович</t>
  </si>
  <si>
    <t>АНО ДПО "УКК "МОСОБЛГАЗ"</t>
  </si>
  <si>
    <t>Индивидуальный предприниматель Ялалова Зиля Айдаровна</t>
  </si>
  <si>
    <t>Финансовое управление Администрации городского округа город Уфа Республики Башкортостан (МБУ "Издательский дом "Уфа" ГОг.Уфа РБ л/сч20304010030)</t>
  </si>
  <si>
    <t>АНО ДПО "БРУКК"</t>
  </si>
  <si>
    <t>ФБУ "ИТЦ ФАС РОССИИ"</t>
  </si>
  <si>
    <t>ООО "Партнер"</t>
  </si>
  <si>
    <t>ООО "ГАЦ РБ"</t>
  </si>
  <si>
    <t>ООО "Триумф"</t>
  </si>
  <si>
    <t>ИП Сиволапов Владислав Юрьевич</t>
  </si>
  <si>
    <t>ООО "Партнер-Уфа"</t>
  </si>
  <si>
    <t>ГБУЗ РБ Кушнаренковская ЦРБ</t>
  </si>
  <si>
    <t>МУП "СТУ" ГОРОДСКОГО ОКРУГА ГОРОД СТЕРЛИТАМАК РБ</t>
  </si>
  <si>
    <t>ООО "СТР медиа группа"</t>
  </si>
  <si>
    <t>АНО "Институт рационального природопользования"</t>
  </si>
  <si>
    <t>Индивидуальный предприниматель Кирсанов Александр Юрьевич</t>
  </si>
  <si>
    <t>ООО "Центрпроект"</t>
  </si>
  <si>
    <t>ООО "Бригантина"</t>
  </si>
  <si>
    <t>Нотариус Щирская Марина Александровна</t>
  </si>
  <si>
    <t>ООО "Мастер Плюс"</t>
  </si>
  <si>
    <t>ООО "СТРУБ"</t>
  </si>
  <si>
    <t>ГБУЗ РБ Дюртюлинская ЦРБ</t>
  </si>
  <si>
    <t>МБУ "Отдых" г.Магнитогорска</t>
  </si>
  <si>
    <t>АО "Нефтепереработчик"</t>
  </si>
  <si>
    <t>ГБУЗ РБ Месягутовская ЦРБ</t>
  </si>
  <si>
    <t>ООО "ЛОЦ"Энергетик"</t>
  </si>
  <si>
    <t>ООО "Гидроремсервис"</t>
  </si>
  <si>
    <t>Индивидуальный предприниматель Шакиров Маснави Зайнуллович</t>
  </si>
  <si>
    <t>ООО "Спецпром"</t>
  </si>
  <si>
    <t>Индивидуальный предприниматель Изиляев Вячеслав Алексеевич</t>
  </si>
  <si>
    <t>ГТРК "Башкортостан"</t>
  </si>
  <si>
    <t>Федеральное государственное унитарное предприятие "Федеральный экологический оператор"</t>
  </si>
  <si>
    <t>ИП Муталапов Р.Б.</t>
  </si>
  <si>
    <t>ООО "Квазар"</t>
  </si>
  <si>
    <t>Индивидуальный предприниматель Чирков Игорь Павлович</t>
  </si>
  <si>
    <t>ИП Хасанов Ринат Салаватович</t>
  </si>
  <si>
    <t>ИП Рабинович Игорь Владимирович</t>
  </si>
  <si>
    <t>Дитангаз</t>
  </si>
  <si>
    <t>ООО «СТОПТРОН»</t>
  </si>
  <si>
    <t>ООО "Энерго-Сервис М"</t>
  </si>
  <si>
    <t>ООО "МОНОЛИТ"</t>
  </si>
  <si>
    <t>ЗАО "ТСЦ "Башторгтех"</t>
  </si>
  <si>
    <t>Индивидуальный предприниматель Афанасьев Юрий Викторович</t>
  </si>
  <si>
    <t>ИП Максимов Александр Сергеевич</t>
  </si>
  <si>
    <t xml:space="preserve"> Индивидуальный предприниматель Лишманов Андрей Александрович</t>
  </si>
  <si>
    <t>ООО "АиФ"</t>
  </si>
  <si>
    <t>Индивидуальный предприниматель Иванова Юлия Рифкатовна</t>
  </si>
  <si>
    <t>ООО "АвтоЛидер-Юг"</t>
  </si>
  <si>
    <t>Общество с ограниченной ответственностью "Константа"</t>
  </si>
  <si>
    <t>Индивидуальный предприниматель Шакиров Адик Рафасович</t>
  </si>
  <si>
    <t>АвтоЛидер-Север</t>
  </si>
  <si>
    <t>ООО "Профкомплектация"</t>
  </si>
  <si>
    <t>Индивидуальный предприниматель Андриянов Вячеслав Алексеевич</t>
  </si>
  <si>
    <t>ООО "Алтынкар"</t>
  </si>
  <si>
    <t>ООО "Авторитэйл М"</t>
  </si>
  <si>
    <t>ООО "БиЛГАЗ"</t>
  </si>
  <si>
    <t>АКМ-СИСТЕМА</t>
  </si>
  <si>
    <t>ООО "АВАКС"</t>
  </si>
  <si>
    <t>Общество с ограниченной ответственностью "Промышленная компания ИМК"</t>
  </si>
  <si>
    <t>Открытое акционерное общество "Боринское"</t>
  </si>
  <si>
    <t>Общество с ограниченной ответственностью "Научно производственное предприятие"Плазматехкомплект"</t>
  </si>
  <si>
    <t>ООО Фирма "ТеплоЦель"</t>
  </si>
  <si>
    <t>АО "КЗТМ"</t>
  </si>
  <si>
    <t>Общество с ограниченной ответственностью "Мебеком"</t>
  </si>
  <si>
    <t>АО "Газпром бытовые системы"</t>
  </si>
  <si>
    <t>ООО "РК-Регион"</t>
  </si>
  <si>
    <t>Общество с ограниченной ответственностью "Вендор Грин Рус"</t>
  </si>
  <si>
    <t>ООО "Макет-РФ"</t>
  </si>
  <si>
    <t>ООО "Флит"</t>
  </si>
  <si>
    <t>ООО "ДанТелеком"</t>
  </si>
  <si>
    <t>ООО «Проектно-Строительное Компания "Модуль"</t>
  </si>
  <si>
    <t>ООО "ЛИКАРД"</t>
  </si>
  <si>
    <t>Договор № 54/11-6 126</t>
  </si>
  <si>
    <t>Договор поставки № 174-П</t>
  </si>
  <si>
    <t>Договор поставки № 148-П</t>
  </si>
  <si>
    <t>Договор поставки № 15-7047</t>
  </si>
  <si>
    <t>Счет на оплату №9</t>
  </si>
  <si>
    <t>Договор поставки №5-1117</t>
  </si>
  <si>
    <t>Договор поставки № 1-6979</t>
  </si>
  <si>
    <t>Счет № ООО-000017</t>
  </si>
  <si>
    <t>ДОГОВОР ПОСТАВКИ № 25-7344</t>
  </si>
  <si>
    <t>Договор купли-продажи № 15-7051</t>
  </si>
  <si>
    <t>Договор №11-6 127</t>
  </si>
  <si>
    <t>Договор поставки № 147-П</t>
  </si>
  <si>
    <t>ДОГОВОР № УЦ-257/26</t>
  </si>
  <si>
    <t>Договор № 11-6 128</t>
  </si>
  <si>
    <t>Договор поставки №5-1111</t>
  </si>
  <si>
    <t>Договор поставки № МПГ00004804/137-П</t>
  </si>
  <si>
    <t>Договор поставки № 162-П</t>
  </si>
  <si>
    <t>Договор поставки № 1-6987</t>
  </si>
  <si>
    <t>Договор поставки № 140-П</t>
  </si>
  <si>
    <t>Договор поставки № 168-П</t>
  </si>
  <si>
    <t>Счет на оплату № 35</t>
  </si>
  <si>
    <t>Договор поставки № 184-П</t>
  </si>
  <si>
    <t>Договор поставки № 150-П</t>
  </si>
  <si>
    <t>Договор поставки № 118-П</t>
  </si>
  <si>
    <t>ДОГОВОР ПОСТАВКИ №59</t>
  </si>
  <si>
    <t>№ 14-1138</t>
  </si>
  <si>
    <t>Договор поставки № 141-Т</t>
  </si>
  <si>
    <t>Договор поставки № 155-П</t>
  </si>
  <si>
    <t>ДОГОВОР ПОСТАВКИ № 2-2881</t>
  </si>
  <si>
    <t>Договор поставки № 28-П</t>
  </si>
  <si>
    <t>Договор поставки № 131-П</t>
  </si>
  <si>
    <t>№ 14-1140</t>
  </si>
  <si>
    <t>Договор поставки № 145-Т</t>
  </si>
  <si>
    <t>Договор поставки № 15-7049</t>
  </si>
  <si>
    <t>ДОГОВОР ПОСТАВКИ № 25-7369</t>
  </si>
  <si>
    <t>Договор поставки № 171-П</t>
  </si>
  <si>
    <t>Договор поставки № 146-П</t>
  </si>
  <si>
    <t>ДОГОВОР ПОСТАВКИ № К2389</t>
  </si>
  <si>
    <t>Договор поставки № 179-Т</t>
  </si>
  <si>
    <t>ДОГОВОР ПОСТАВКИ И ВЫПОЛНЕНИЯ РАБОТ № 25-7340</t>
  </si>
  <si>
    <t>Договор поставки № 167-П</t>
  </si>
  <si>
    <t>Договор поставки № 180-Т</t>
  </si>
  <si>
    <t>Договор поставки № 154-П</t>
  </si>
  <si>
    <t>Договор поставки № 89-П</t>
  </si>
  <si>
    <t>Договор № ЦС-14-23</t>
  </si>
  <si>
    <t>Договор поставки № 3-1010</t>
  </si>
  <si>
    <t>Договор поставки № 143-Т</t>
  </si>
  <si>
    <t>ДОГОВОР ПОСТАВКИ № К2390</t>
  </si>
  <si>
    <t>Договор поставки № 176-П</t>
  </si>
  <si>
    <t>ДОГОВОР ПОСТАВКИ № К2362</t>
  </si>
  <si>
    <t>Договор поставки № 163-Т</t>
  </si>
  <si>
    <t>Договор поставки № 144-Т</t>
  </si>
  <si>
    <t>ДОГОВОР ПОСТАВКИ № К2379</t>
  </si>
  <si>
    <t>Договор поставки № 1409</t>
  </si>
  <si>
    <t>ДОГОВОР ПОСТАВКИ № К2402</t>
  </si>
  <si>
    <t>Договор поставки № 164-Т</t>
  </si>
  <si>
    <t>Договор поставки № 142-Т</t>
  </si>
  <si>
    <t>Договор поставки № 177-Т</t>
  </si>
  <si>
    <t>Договор поставки №152-Т</t>
  </si>
  <si>
    <t>(ГРО Стерлитамак) Договор аренды земельного участка от 09.03.2023 № 23/41</t>
  </si>
  <si>
    <t>(ГРО Стерлитамак) Договор аренды земельного участка от 16.03.2023 № 48-23-31зем</t>
  </si>
  <si>
    <t>Договор аренды земельного участка от 02.03.2023 № 36/0523-23</t>
  </si>
  <si>
    <t>Договор аренды земельного участка от 02.03.2023 № 39/0523-23</t>
  </si>
  <si>
    <t>Договор аренды земельного участка от 02.03.2023 № 40/0523-23</t>
  </si>
  <si>
    <t>(ГРО Стерлитамак) Договор аренды земельного участка от 09.03.2023 № 23/43</t>
  </si>
  <si>
    <t>(ГРО Стерлитамак) Договор аренды земельного участка от 09.03.2023 № 23/42</t>
  </si>
  <si>
    <t>Договор №5-1113 оказания услуг по авторскому надзору</t>
  </si>
  <si>
    <t>Договор ОФД оказания услуг № 15-7048</t>
  </si>
  <si>
    <t>Договор № 25-7294</t>
  </si>
  <si>
    <t>Счёт № С2023-02-47376</t>
  </si>
  <si>
    <t>Счет на оплату № 365</t>
  </si>
  <si>
    <t>Договор № 18/23/11-6 142</t>
  </si>
  <si>
    <t>ДОГОВОР № 2-2865 на оказание образовательных услуг</t>
  </si>
  <si>
    <t>Договор на проведение профилактических дератизационных работ №2-2862</t>
  </si>
  <si>
    <t>№ 14-1145</t>
  </si>
  <si>
    <t>ДОГОВОР № 021Б на оказание образовательных услуг</t>
  </si>
  <si>
    <t>Договор на оказание информационных услуг № 16/2-2870 от 17.03.2023</t>
  </si>
  <si>
    <t>Договор № 16-906</t>
  </si>
  <si>
    <t>Счет №2937755</t>
  </si>
  <si>
    <t>Счет № 89194</t>
  </si>
  <si>
    <t>1-6995 Договор</t>
  </si>
  <si>
    <t>Договор на выполнение кадастровых работ</t>
  </si>
  <si>
    <t>Договор № 15.36/10/1-6988</t>
  </si>
  <si>
    <t>Договор поставки № 1-6989</t>
  </si>
  <si>
    <t>Договор № 164</t>
  </si>
  <si>
    <t>Договор №10/ 11-6 134</t>
  </si>
  <si>
    <t>Договор № 16-900</t>
  </si>
  <si>
    <t>ДОГОВОР № 2-2866      на оказание образовательных услуг</t>
  </si>
  <si>
    <t>договор поставки №43</t>
  </si>
  <si>
    <t>Договор № 1-6963</t>
  </si>
  <si>
    <t>Договор на оказание юридических услуг № 25-7367</t>
  </si>
  <si>
    <t>Договор №  23/09/11-6 129</t>
  </si>
  <si>
    <t>Договор № 2-2873  на оказание услуг «Театрализованное представление для детей в рамках проведения месячника по пропаганде безопасного пользования газо</t>
  </si>
  <si>
    <t>Договор №23/025 /11-6 132</t>
  </si>
  <si>
    <t>1-7003 Договор</t>
  </si>
  <si>
    <t>Д О Г О В О Р №42ПР/23</t>
  </si>
  <si>
    <t>ДОГОВОР №РА-001 на оказание услуг</t>
  </si>
  <si>
    <t>Договор  возмездного оказания услуг №</t>
  </si>
  <si>
    <t>(ГРО Стерлитамак) Договор - Счет № 17-2023-66-000892/2-2874 от 13.03.2023</t>
  </si>
  <si>
    <t>Договор №5-1112 на проведение предрейсового и послерейсового мед осмотра</t>
  </si>
  <si>
    <t>№ 14-1141 на оказание погрузочно - разгрузочных работ</t>
  </si>
  <si>
    <t>ДОГОВОР № 32/Т/23/11-6 135</t>
  </si>
  <si>
    <t>Д О Г О В О Р   № 2-2863 на выполнения работ</t>
  </si>
  <si>
    <t>договор № 2-2880 на оказание образовательных услуг</t>
  </si>
  <si>
    <t>Договор №730 об оказании платных образовательных услуг (рег №5-1108)</t>
  </si>
  <si>
    <t>Договор №730 об оказании платных образовательных услуг</t>
  </si>
  <si>
    <t>Договор № Р 01-004/23/11-6 137</t>
  </si>
  <si>
    <t>Договор №5-1115 аренды транспортного средства (спецтехники) с экипажем</t>
  </si>
  <si>
    <t>ДОГОВОР № 16 на рекламно-информационное обслуживание</t>
  </si>
  <si>
    <t>Договор на проведение период мед осмотра № 18-1697</t>
  </si>
  <si>
    <t>Договор возмездного оказания услуг № 140323-9/25-7306</t>
  </si>
  <si>
    <t>Договор возмездного оказания услуг № 140323-8/25-7305</t>
  </si>
  <si>
    <t>Договор №23/23 на выполнение проектных работ</t>
  </si>
  <si>
    <t>ДОГОВОР № 0948 об образовании на обучение по дополнительным образовательным программам</t>
  </si>
  <si>
    <t>¶Оказания услуг по мойке автотранспорта № 2-2883</t>
  </si>
  <si>
    <t>1-7004/2023-20456 Договор подряда</t>
  </si>
  <si>
    <t>Договор № 25-7302 на услуги по обработке, размещению и утилизации (захоронению) отходов не относящихся к ТКО</t>
  </si>
  <si>
    <t>ДОГОВОР №14-1135 на оказание образовательных услуг</t>
  </si>
  <si>
    <t>№  14-1143</t>
  </si>
  <si>
    <t>Договор № 72</t>
  </si>
  <si>
    <t>Договор №11-6 130</t>
  </si>
  <si>
    <t>Договор №11- 6 131</t>
  </si>
  <si>
    <t>ДОГОВОР ВОЗМЕЗДНОГО ОКАЗАНИЯ УСЛУГ N 1-2023</t>
  </si>
  <si>
    <t>ДОГОВОР № 012-1/УКК/-2023 ВОЗМЕЗДНОГО ОКАЗАНИЯ УСЛУГ</t>
  </si>
  <si>
    <t>Договор № 14-1137 от 07.03.2023</t>
  </si>
  <si>
    <t>Договор на оказание услуг № 13-1430 от 01.03.2023</t>
  </si>
  <si>
    <t>1-6961 Договор оказания услуг</t>
  </si>
  <si>
    <t>1-6962 Договор оказания услуг</t>
  </si>
  <si>
    <t>Договор № 25-7297</t>
  </si>
  <si>
    <t>1-6967 Договор оказания услуг</t>
  </si>
  <si>
    <t>Договор № 50/СТ/31-У</t>
  </si>
  <si>
    <t>ДОГОВОР № 25-7278 Утилизация изношенных автомобильных шин</t>
  </si>
  <si>
    <t>ДОГОВОР №2-2023</t>
  </si>
  <si>
    <t>Договор № 1/1-6977</t>
  </si>
  <si>
    <t>Договор на проведение период мед осмотра № 38/18-1696</t>
  </si>
  <si>
    <t>Договор на окзание услуг № 45/2-2877</t>
  </si>
  <si>
    <t>Договор № 070/2-2875 от 01.03.2023</t>
  </si>
  <si>
    <t>ДОГОВОР № К2388 на выполнение проектных и изыскательских работ</t>
  </si>
  <si>
    <t>ДОГОВОР № 25-7300 на выполнение работ</t>
  </si>
  <si>
    <t>Договор на оказание услуг № 13-1424 от 01.03.2023</t>
  </si>
  <si>
    <t>Договор на оказание услуг № 13-1425 от 01.03.2023</t>
  </si>
  <si>
    <t>Договор № 16-901</t>
  </si>
  <si>
    <t>Договор № 15-7044 об организации отдыха детей</t>
  </si>
  <si>
    <t>Распоряжение № 727 о принятии денежных средств на публичный депозитный счет нотариуса</t>
  </si>
  <si>
    <t>(ГРО Салават) Договор № 3-1008</t>
  </si>
  <si>
    <t>Договор № 3-1000</t>
  </si>
  <si>
    <t>Договор на оказание услуг № 13-1431</t>
  </si>
  <si>
    <t>Договор на оказание услуг № 11-юр/15-7053</t>
  </si>
  <si>
    <t>ДОГОВОР ПОДРЯДА № К2387</t>
  </si>
  <si>
    <t>ДОГОВОР ХРАНЕНИЯ № 25-7347</t>
  </si>
  <si>
    <t>Договор на медуслуги №19-4586 (Мес-во)</t>
  </si>
  <si>
    <t>Договор подряда № 1-6982</t>
  </si>
  <si>
    <t>ДОГОВОР ВОЗМЕЗДНОГО ОКАЗАНИЯ УСЛУГ№ К2375</t>
  </si>
  <si>
    <t>ДОГОВОР № 114/Д на оказание услуг</t>
  </si>
  <si>
    <t>Договор № 25-7275 Проведение экспертизы, ремонта и наладки технических устройств (подъёмных сооружений и дорожно-строительной техники), применяемых</t>
  </si>
  <si>
    <t>ДОГОВОР ВОЗМЕЗДНОГО ОКАЗАНИЯ УСЛУГ № К2406</t>
  </si>
  <si>
    <t>Договор № 7-1414</t>
  </si>
  <si>
    <t>Договор аренды ТС № 13-1428 от 01.03.2023</t>
  </si>
  <si>
    <t>№К00011378805/1-6965 Контракт на оказание услуг</t>
  </si>
  <si>
    <t>ДОГОВОР № 111 на производство и размещение информационных и (или) рекламных материалов</t>
  </si>
  <si>
    <t>№ К00011378968/1-6985</t>
  </si>
  <si>
    <t>ДОГОВОР ВОЗМЕЗДНОГО ОКАЗАНИЯ УСЛУГ№ К2364</t>
  </si>
  <si>
    <t>ДОГОВОР ВОЗМЕЗДНОГО ОКАЗАНИЯ УСЛУГ№ К2374</t>
  </si>
  <si>
    <t>Договор подряда № 1-6984</t>
  </si>
  <si>
    <t>Договор подряда № 1-6983</t>
  </si>
  <si>
    <t>1-7013 договор подряда</t>
  </si>
  <si>
    <t>ДОГОВОР № 59890 на оказание услуг по обращению с отходами I и II классов опасности</t>
  </si>
  <si>
    <t>ДОГОВОР ВОЗМЕЗДНОГО ОКАЗАНИЯ УСЛУГ№ К2396</t>
  </si>
  <si>
    <t>ДОГОВОР ВОЗМЕЗДНОГО ОКАЗАНИЯ УСЛУГ№ К2392</t>
  </si>
  <si>
    <t>ДОГОВОР (КОНТРАКТ) № К00011379112 на оказание услуг почтовой связи по пересылке внутренних простых и заказных писем в форме электронного документа</t>
  </si>
  <si>
    <t>Договор №503/Л_23 на техническое обслуживание медицинской техники</t>
  </si>
  <si>
    <t>Договор оказания услуг №19-4587 (Мес-во)</t>
  </si>
  <si>
    <t>Договор №20/15-7052</t>
  </si>
  <si>
    <t>Договор № 3/15-7056</t>
  </si>
  <si>
    <t>Договор № 2246-23/3-1009 на оказание услуг</t>
  </si>
  <si>
    <t>Договор № 1-6968</t>
  </si>
  <si>
    <t>Договор о тех.обсл. №19-4588 (Мес-во)</t>
  </si>
  <si>
    <t>№ 14-1142</t>
  </si>
  <si>
    <t>Договор №11-6 136</t>
  </si>
  <si>
    <t>Договор на оказание услуг №5-1114</t>
  </si>
  <si>
    <t>Договор оказ.услуг №19-4583 (Мес-во)</t>
  </si>
  <si>
    <t>Договор на ремонт и т/о автомобилей № 15-7055</t>
  </si>
  <si>
    <t>Договор № 1-6998</t>
  </si>
  <si>
    <t>договор оказание услуг №7-1403</t>
  </si>
  <si>
    <t>Договор № 11-6 141</t>
  </si>
  <si>
    <t>Договор № 11-6 140</t>
  </si>
  <si>
    <t>(ГРО Стерлитамак) Договор № Д3-033/23/2-2879 о техническом обслуживании</t>
  </si>
  <si>
    <t>Договор услуг № 27-У</t>
  </si>
  <si>
    <t>Договор № 2-2876 на выполнение работ</t>
  </si>
  <si>
    <t>Договор на кузовной ремонт №19-4577 (Мес-во)</t>
  </si>
  <si>
    <t>Договор услуг № 28-У</t>
  </si>
  <si>
    <t>Договор на оказание услуг по ремонту и диагностированию автомобилей №2-2882</t>
  </si>
  <si>
    <t>Договор услуг № 26-У</t>
  </si>
  <si>
    <t>№ 14-1139</t>
  </si>
  <si>
    <t>Договор услуг № 07-02/23ТО/21-У</t>
  </si>
  <si>
    <t>ДОГОВОР № У-423 оказания услуг (работ) по техническому обслуживанию и ремонту автомобилей марки ГАЗ</t>
  </si>
  <si>
    <t>ДОГОВОР № 25-7276</t>
  </si>
  <si>
    <t>Договор услуг№ 19-У</t>
  </si>
  <si>
    <t>ДОГОВОР ВОЗМЕЗДНОГО ОКАЗАНИЯ УСЛУГ№ К2403</t>
  </si>
  <si>
    <t>ДОГОВОР № К2401 на выполнение строительно-монтажных работ</t>
  </si>
  <si>
    <t>ДОГОВОР № К2377 на выполнение строительно-монтажных работ</t>
  </si>
  <si>
    <t>Договор поставки № 005/18-1699</t>
  </si>
  <si>
    <t>Договор поставки № 172-П</t>
  </si>
  <si>
    <t>Договор поставки № 156-П</t>
  </si>
  <si>
    <t>Договор поставки № 173-П</t>
  </si>
  <si>
    <t>Договор поставки № 139-П</t>
  </si>
  <si>
    <t>Договор поставки № 191-П</t>
  </si>
  <si>
    <t>Договор поставки № 178-Т</t>
  </si>
  <si>
    <t>Договор поставки № 56-П</t>
  </si>
  <si>
    <t>Договор поставки № 158-Т</t>
  </si>
  <si>
    <t>Договор поставки № 126-П</t>
  </si>
  <si>
    <t>Договор поставки № 169-Т</t>
  </si>
  <si>
    <t>Договор поставки № 128-П</t>
  </si>
  <si>
    <t>Договор поставки № 153-Т</t>
  </si>
  <si>
    <t>Договор поставки № 133-Т</t>
  </si>
  <si>
    <t>Договор поставки № 125-П</t>
  </si>
  <si>
    <t>Договор поставки № 159-Т</t>
  </si>
  <si>
    <t>Договор поставки № 161-П</t>
  </si>
  <si>
    <t>Договор поставки К2365</t>
  </si>
  <si>
    <t>Договор поставки № 157-Т</t>
  </si>
  <si>
    <t>Договор поставки К2366</t>
  </si>
  <si>
    <t>Договор поставки № 166-Т</t>
  </si>
  <si>
    <t>ДОГОВОР № К2382 на выполнение строительно-монтажных работ</t>
  </si>
  <si>
    <t>ДОГОВОР № К2386 на выполнение проектных и изыскательских работ</t>
  </si>
  <si>
    <t>ДОГОВОР №К2385 на выполнение проектных работ</t>
  </si>
  <si>
    <t>ДОГОВОР № К2381 на выполнение проектных работ</t>
  </si>
  <si>
    <t>ДОГОВОР ПОДРЯДА № К2404</t>
  </si>
  <si>
    <t>Договор на ПИР № 13-1433 от 20.03.2023</t>
  </si>
  <si>
    <t>ДОГОВОР ПОДРЯДА № К2355</t>
  </si>
  <si>
    <t>Договор № 1-6969</t>
  </si>
  <si>
    <t>ДОГОВОР ПОДРЯДА № К2354</t>
  </si>
  <si>
    <t>ДОГОВОР ПОДРЯДА № К2405</t>
  </si>
  <si>
    <t>ДОГОВОР № К2359 на выполнение строительно-монтажных работ</t>
  </si>
  <si>
    <t>ДОГОВОР № RU 25-7277</t>
  </si>
  <si>
    <t>Приобретение горюче-смазочных материалов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</si>
</sst>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1"/>
  <sheetViews>
    <sheetView tabSelected="1" zoomScale="85" zoomScaleNormal="85" workbookViewId="0">
      <pane ySplit="1" topLeftCell="A229" activePane="bottomLeft" state="frozen"/>
      <selection pane="bottomLeft" activeCell="G37" sqref="G37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63" t="s">
        <v>34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3" s="2" customFormat="1" ht="22.5" customHeight="1" thickBot="1" x14ac:dyDescent="0.3">
      <c r="A2" s="65" t="s">
        <v>0</v>
      </c>
      <c r="B2" s="43"/>
      <c r="C2" s="51" t="s">
        <v>2</v>
      </c>
      <c r="D2" s="52"/>
      <c r="E2" s="52"/>
      <c r="F2" s="52"/>
      <c r="G2" s="52"/>
      <c r="H2" s="52"/>
      <c r="I2" s="52"/>
      <c r="J2" s="52"/>
      <c r="K2" s="53"/>
      <c r="L2" s="52"/>
      <c r="M2" s="52"/>
      <c r="N2" s="52"/>
      <c r="O2" s="54"/>
      <c r="P2" s="45" t="s">
        <v>3</v>
      </c>
      <c r="Q2" s="57" t="s">
        <v>4</v>
      </c>
      <c r="R2" s="45" t="s">
        <v>5</v>
      </c>
      <c r="S2" s="45" t="s">
        <v>6</v>
      </c>
      <c r="T2" s="45" t="s">
        <v>7</v>
      </c>
      <c r="U2" s="45" t="s">
        <v>8</v>
      </c>
      <c r="V2" s="45" t="s">
        <v>9</v>
      </c>
      <c r="W2" s="13"/>
    </row>
    <row r="3" spans="1:23" ht="19.5" customHeight="1" thickBot="1" x14ac:dyDescent="0.3">
      <c r="A3" s="66"/>
      <c r="B3" s="3"/>
      <c r="C3" s="51" t="s">
        <v>11</v>
      </c>
      <c r="D3" s="52"/>
      <c r="E3" s="52"/>
      <c r="F3" s="52"/>
      <c r="G3" s="52"/>
      <c r="H3" s="52"/>
      <c r="I3" s="52"/>
      <c r="J3" s="52"/>
      <c r="K3" s="53"/>
      <c r="L3" s="52"/>
      <c r="M3" s="54"/>
      <c r="N3" s="55" t="s">
        <v>12</v>
      </c>
      <c r="O3" s="56"/>
      <c r="P3" s="46"/>
      <c r="Q3" s="58"/>
      <c r="R3" s="46"/>
      <c r="S3" s="46"/>
      <c r="T3" s="46"/>
      <c r="U3" s="46"/>
      <c r="V3" s="46"/>
    </row>
    <row r="4" spans="1:23" ht="23.25" customHeight="1" thickBot="1" x14ac:dyDescent="0.3">
      <c r="A4" s="66"/>
      <c r="B4" s="9"/>
      <c r="C4" s="51" t="s">
        <v>13</v>
      </c>
      <c r="D4" s="52"/>
      <c r="E4" s="52"/>
      <c r="F4" s="52"/>
      <c r="G4" s="52"/>
      <c r="H4" s="52"/>
      <c r="I4" s="52"/>
      <c r="J4" s="52"/>
      <c r="K4" s="53"/>
      <c r="L4" s="54"/>
      <c r="M4" s="57" t="s">
        <v>14</v>
      </c>
      <c r="N4" s="48" t="s">
        <v>15</v>
      </c>
      <c r="O4" s="49"/>
      <c r="P4" s="46"/>
      <c r="Q4" s="58"/>
      <c r="R4" s="46"/>
      <c r="S4" s="46"/>
      <c r="T4" s="46"/>
      <c r="U4" s="46"/>
      <c r="V4" s="46"/>
    </row>
    <row r="5" spans="1:23" ht="21.75" customHeight="1" x14ac:dyDescent="0.25">
      <c r="A5" s="66"/>
      <c r="B5" s="3" t="s">
        <v>1</v>
      </c>
      <c r="C5" s="55" t="s">
        <v>16</v>
      </c>
      <c r="D5" s="60"/>
      <c r="E5" s="56"/>
      <c r="F5" s="55" t="s">
        <v>17</v>
      </c>
      <c r="G5" s="60"/>
      <c r="H5" s="56"/>
      <c r="I5" s="55" t="s">
        <v>18</v>
      </c>
      <c r="J5" s="56"/>
      <c r="K5" s="62" t="s">
        <v>18</v>
      </c>
      <c r="L5" s="56"/>
      <c r="M5" s="58"/>
      <c r="N5" s="45" t="s">
        <v>19</v>
      </c>
      <c r="O5" s="45" t="s">
        <v>20</v>
      </c>
      <c r="P5" s="46"/>
      <c r="Q5" s="58"/>
      <c r="R5" s="46"/>
      <c r="S5" s="46"/>
      <c r="T5" s="46"/>
      <c r="U5" s="46"/>
      <c r="V5" s="46"/>
    </row>
    <row r="6" spans="1:23" ht="18" customHeight="1" thickBot="1" x14ac:dyDescent="0.3">
      <c r="A6" s="66"/>
      <c r="B6" s="3" t="s">
        <v>10</v>
      </c>
      <c r="C6" s="48"/>
      <c r="D6" s="61"/>
      <c r="E6" s="49"/>
      <c r="F6" s="48"/>
      <c r="G6" s="61"/>
      <c r="H6" s="49"/>
      <c r="I6" s="48" t="s">
        <v>21</v>
      </c>
      <c r="J6" s="49"/>
      <c r="K6" s="50" t="s">
        <v>22</v>
      </c>
      <c r="L6" s="49"/>
      <c r="M6" s="58"/>
      <c r="N6" s="46"/>
      <c r="O6" s="46"/>
      <c r="P6" s="46"/>
      <c r="Q6" s="58"/>
      <c r="R6" s="46"/>
      <c r="S6" s="46"/>
      <c r="T6" s="46"/>
      <c r="U6" s="46"/>
      <c r="V6" s="46"/>
    </row>
    <row r="7" spans="1:23" ht="65.25" customHeight="1" thickBot="1" x14ac:dyDescent="0.3">
      <c r="A7" s="67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4" t="s">
        <v>31</v>
      </c>
      <c r="L7" s="7" t="s">
        <v>32</v>
      </c>
      <c r="M7" s="59"/>
      <c r="N7" s="47"/>
      <c r="O7" s="47"/>
      <c r="P7" s="47"/>
      <c r="Q7" s="59"/>
      <c r="R7" s="47"/>
      <c r="S7" s="47"/>
      <c r="T7" s="47"/>
      <c r="U7" s="47"/>
      <c r="V7" s="47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7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x14ac:dyDescent="0.25">
      <c r="A11" s="16">
        <v>1</v>
      </c>
      <c r="B11" s="21" t="s">
        <v>99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60</v>
      </c>
      <c r="N11" s="21" t="s">
        <v>43</v>
      </c>
      <c r="O11" s="21"/>
      <c r="P11" s="21" t="s">
        <v>123</v>
      </c>
      <c r="Q11" s="37">
        <v>20.821999999999999</v>
      </c>
      <c r="R11" s="26" t="s">
        <v>36</v>
      </c>
      <c r="S11" s="26">
        <v>1</v>
      </c>
      <c r="T11" s="37">
        <v>20.821999999999999</v>
      </c>
      <c r="U11" s="21" t="s">
        <v>305</v>
      </c>
      <c r="V11" s="21" t="s">
        <v>468</v>
      </c>
    </row>
    <row r="12" spans="1:23" s="12" customFormat="1" ht="45" x14ac:dyDescent="0.25">
      <c r="A12" s="16">
        <v>2</v>
      </c>
      <c r="B12" s="21" t="s">
        <v>100</v>
      </c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60</v>
      </c>
      <c r="N12" s="21" t="s">
        <v>44</v>
      </c>
      <c r="O12" s="21"/>
      <c r="P12" s="21" t="s">
        <v>47</v>
      </c>
      <c r="Q12" s="37">
        <v>25.709439999999997</v>
      </c>
      <c r="R12" s="26" t="s">
        <v>36</v>
      </c>
      <c r="S12" s="26">
        <v>1</v>
      </c>
      <c r="T12" s="37">
        <v>25.709439999999997</v>
      </c>
      <c r="U12" s="21" t="s">
        <v>306</v>
      </c>
      <c r="V12" s="21" t="s">
        <v>469</v>
      </c>
    </row>
    <row r="13" spans="1:23" s="12" customFormat="1" ht="45" x14ac:dyDescent="0.25">
      <c r="A13" s="16">
        <v>3</v>
      </c>
      <c r="B13" s="21" t="s">
        <v>101</v>
      </c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60</v>
      </c>
      <c r="N13" s="21" t="s">
        <v>43</v>
      </c>
      <c r="O13" s="21"/>
      <c r="P13" s="21" t="s">
        <v>72</v>
      </c>
      <c r="Q13" s="37">
        <v>26.46</v>
      </c>
      <c r="R13" s="26" t="s">
        <v>36</v>
      </c>
      <c r="S13" s="26">
        <v>1</v>
      </c>
      <c r="T13" s="37">
        <v>26.46</v>
      </c>
      <c r="U13" s="21" t="s">
        <v>307</v>
      </c>
      <c r="V13" s="21" t="s">
        <v>470</v>
      </c>
    </row>
    <row r="14" spans="1:23" s="12" customFormat="1" ht="45" x14ac:dyDescent="0.25">
      <c r="A14" s="16">
        <v>4</v>
      </c>
      <c r="B14" s="21" t="s">
        <v>102</v>
      </c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60</v>
      </c>
      <c r="N14" s="21" t="s">
        <v>43</v>
      </c>
      <c r="O14" s="21"/>
      <c r="P14" s="21" t="s">
        <v>124</v>
      </c>
      <c r="Q14" s="37">
        <v>31.5</v>
      </c>
      <c r="R14" s="26" t="s">
        <v>36</v>
      </c>
      <c r="S14" s="26">
        <v>1</v>
      </c>
      <c r="T14" s="37">
        <v>31.5</v>
      </c>
      <c r="U14" s="21" t="s">
        <v>308</v>
      </c>
      <c r="V14" s="21" t="s">
        <v>471</v>
      </c>
    </row>
    <row r="15" spans="1:23" s="12" customFormat="1" ht="30" x14ac:dyDescent="0.25">
      <c r="A15" s="16">
        <v>5</v>
      </c>
      <c r="B15" s="21" t="s">
        <v>103</v>
      </c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60</v>
      </c>
      <c r="N15" s="21" t="s">
        <v>43</v>
      </c>
      <c r="O15" s="21"/>
      <c r="P15" s="21" t="s">
        <v>125</v>
      </c>
      <c r="Q15" s="37">
        <v>51.59</v>
      </c>
      <c r="R15" s="26" t="s">
        <v>36</v>
      </c>
      <c r="S15" s="26">
        <v>1</v>
      </c>
      <c r="T15" s="37">
        <v>51.59</v>
      </c>
      <c r="U15" s="21" t="s">
        <v>309</v>
      </c>
      <c r="V15" s="21" t="s">
        <v>472</v>
      </c>
    </row>
    <row r="16" spans="1:23" s="12" customFormat="1" ht="60" x14ac:dyDescent="0.25">
      <c r="A16" s="16">
        <v>6</v>
      </c>
      <c r="B16" s="21" t="s">
        <v>104</v>
      </c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60</v>
      </c>
      <c r="N16" s="21" t="s">
        <v>43</v>
      </c>
      <c r="O16" s="21"/>
      <c r="P16" s="21" t="s">
        <v>126</v>
      </c>
      <c r="Q16" s="37">
        <v>53.2</v>
      </c>
      <c r="R16" s="26" t="s">
        <v>36</v>
      </c>
      <c r="S16" s="26">
        <v>1</v>
      </c>
      <c r="T16" s="37">
        <v>53.2</v>
      </c>
      <c r="U16" s="21" t="s">
        <v>310</v>
      </c>
      <c r="V16" s="21" t="s">
        <v>473</v>
      </c>
    </row>
    <row r="17" spans="1:22" s="12" customFormat="1" ht="60" x14ac:dyDescent="0.25">
      <c r="A17" s="16">
        <v>7</v>
      </c>
      <c r="B17" s="21" t="s">
        <v>102</v>
      </c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60</v>
      </c>
      <c r="N17" s="21" t="s">
        <v>43</v>
      </c>
      <c r="O17" s="21"/>
      <c r="P17" s="21" t="s">
        <v>127</v>
      </c>
      <c r="Q17" s="37">
        <v>59.09</v>
      </c>
      <c r="R17" s="26" t="s">
        <v>36</v>
      </c>
      <c r="S17" s="26">
        <v>1</v>
      </c>
      <c r="T17" s="37">
        <v>59.09</v>
      </c>
      <c r="U17" s="21" t="s">
        <v>82</v>
      </c>
      <c r="V17" s="21" t="s">
        <v>474</v>
      </c>
    </row>
    <row r="18" spans="1:22" s="12" customFormat="1" ht="30" x14ac:dyDescent="0.25">
      <c r="A18" s="16">
        <v>8</v>
      </c>
      <c r="B18" s="21" t="s">
        <v>103</v>
      </c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60</v>
      </c>
      <c r="N18" s="21" t="s">
        <v>43</v>
      </c>
      <c r="O18" s="21"/>
      <c r="P18" s="21" t="s">
        <v>128</v>
      </c>
      <c r="Q18" s="37">
        <v>66.72045</v>
      </c>
      <c r="R18" s="26" t="s">
        <v>36</v>
      </c>
      <c r="S18" s="26">
        <v>1</v>
      </c>
      <c r="T18" s="37">
        <v>66.72045</v>
      </c>
      <c r="U18" s="21" t="s">
        <v>311</v>
      </c>
      <c r="V18" s="21" t="s">
        <v>475</v>
      </c>
    </row>
    <row r="19" spans="1:22" s="12" customFormat="1" ht="45" x14ac:dyDescent="0.25">
      <c r="A19" s="16">
        <v>9</v>
      </c>
      <c r="B19" s="21" t="s">
        <v>105</v>
      </c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60</v>
      </c>
      <c r="N19" s="21" t="s">
        <v>43</v>
      </c>
      <c r="O19" s="21"/>
      <c r="P19" s="21" t="s">
        <v>129</v>
      </c>
      <c r="Q19" s="37">
        <v>71.900000000000006</v>
      </c>
      <c r="R19" s="26" t="s">
        <v>36</v>
      </c>
      <c r="S19" s="26">
        <v>1</v>
      </c>
      <c r="T19" s="37">
        <v>71.900000000000006</v>
      </c>
      <c r="U19" s="21" t="s">
        <v>81</v>
      </c>
      <c r="V19" s="21" t="s">
        <v>476</v>
      </c>
    </row>
    <row r="20" spans="1:22" s="12" customFormat="1" ht="45" x14ac:dyDescent="0.25">
      <c r="A20" s="16">
        <v>10</v>
      </c>
      <c r="B20" s="21" t="s">
        <v>106</v>
      </c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60</v>
      </c>
      <c r="N20" s="21" t="s">
        <v>43</v>
      </c>
      <c r="O20" s="21"/>
      <c r="P20" s="21" t="s">
        <v>130</v>
      </c>
      <c r="Q20" s="37">
        <v>72.137039999999999</v>
      </c>
      <c r="R20" s="26" t="s">
        <v>36</v>
      </c>
      <c r="S20" s="26">
        <v>1</v>
      </c>
      <c r="T20" s="37">
        <v>72.137039999999999</v>
      </c>
      <c r="U20" s="21" t="s">
        <v>312</v>
      </c>
      <c r="V20" s="21" t="s">
        <v>477</v>
      </c>
    </row>
    <row r="21" spans="1:22" s="12" customFormat="1" ht="30" x14ac:dyDescent="0.25">
      <c r="A21" s="16">
        <v>11</v>
      </c>
      <c r="B21" s="21" t="s">
        <v>107</v>
      </c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60</v>
      </c>
      <c r="N21" s="21" t="s">
        <v>43</v>
      </c>
      <c r="O21" s="21"/>
      <c r="P21" s="21" t="s">
        <v>70</v>
      </c>
      <c r="Q21" s="37">
        <v>72.930000000000007</v>
      </c>
      <c r="R21" s="26" t="s">
        <v>36</v>
      </c>
      <c r="S21" s="26">
        <v>1</v>
      </c>
      <c r="T21" s="37">
        <v>72.930000000000007</v>
      </c>
      <c r="U21" s="21" t="s">
        <v>313</v>
      </c>
      <c r="V21" s="21" t="s">
        <v>478</v>
      </c>
    </row>
    <row r="22" spans="1:22" s="12" customFormat="1" ht="45" x14ac:dyDescent="0.25">
      <c r="A22" s="16">
        <v>12</v>
      </c>
      <c r="B22" s="21" t="s">
        <v>108</v>
      </c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60</v>
      </c>
      <c r="N22" s="21" t="s">
        <v>43</v>
      </c>
      <c r="O22" s="21"/>
      <c r="P22" s="21" t="s">
        <v>53</v>
      </c>
      <c r="Q22" s="37">
        <v>74.957759999999993</v>
      </c>
      <c r="R22" s="26" t="s">
        <v>36</v>
      </c>
      <c r="S22" s="26">
        <v>1</v>
      </c>
      <c r="T22" s="37">
        <v>74.957759999999993</v>
      </c>
      <c r="U22" s="21" t="s">
        <v>314</v>
      </c>
      <c r="V22" s="21" t="s">
        <v>479</v>
      </c>
    </row>
    <row r="23" spans="1:22" s="12" customFormat="1" ht="45" x14ac:dyDescent="0.25">
      <c r="A23" s="16">
        <v>13</v>
      </c>
      <c r="B23" s="21" t="s">
        <v>108</v>
      </c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60</v>
      </c>
      <c r="N23" s="21" t="s">
        <v>43</v>
      </c>
      <c r="O23" s="21"/>
      <c r="P23" s="21" t="s">
        <v>131</v>
      </c>
      <c r="Q23" s="37">
        <v>98.55</v>
      </c>
      <c r="R23" s="26" t="s">
        <v>36</v>
      </c>
      <c r="S23" s="26">
        <v>1</v>
      </c>
      <c r="T23" s="37">
        <v>98.55</v>
      </c>
      <c r="U23" s="21" t="s">
        <v>315</v>
      </c>
      <c r="V23" s="21" t="s">
        <v>480</v>
      </c>
    </row>
    <row r="24" spans="1:22" s="12" customFormat="1" ht="45" x14ac:dyDescent="0.25">
      <c r="A24" s="16">
        <v>14</v>
      </c>
      <c r="B24" s="21" t="s">
        <v>106</v>
      </c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60</v>
      </c>
      <c r="N24" s="21" t="s">
        <v>43</v>
      </c>
      <c r="O24" s="21"/>
      <c r="P24" s="21" t="s">
        <v>132</v>
      </c>
      <c r="Q24" s="37">
        <v>99.4</v>
      </c>
      <c r="R24" s="26" t="s">
        <v>36</v>
      </c>
      <c r="S24" s="26">
        <v>1</v>
      </c>
      <c r="T24" s="37">
        <v>99.4</v>
      </c>
      <c r="U24" s="21" t="s">
        <v>316</v>
      </c>
      <c r="V24" s="21" t="s">
        <v>481</v>
      </c>
    </row>
    <row r="25" spans="1:22" s="12" customFormat="1" ht="60" x14ac:dyDescent="0.25">
      <c r="A25" s="16">
        <v>15</v>
      </c>
      <c r="B25" s="21" t="s">
        <v>109</v>
      </c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60</v>
      </c>
      <c r="N25" s="21" t="s">
        <v>43</v>
      </c>
      <c r="O25" s="21"/>
      <c r="P25" s="21" t="s">
        <v>133</v>
      </c>
      <c r="Q25" s="37">
        <v>99.79</v>
      </c>
      <c r="R25" s="26" t="s">
        <v>36</v>
      </c>
      <c r="S25" s="26">
        <v>1</v>
      </c>
      <c r="T25" s="37">
        <v>99.79</v>
      </c>
      <c r="U25" s="21" t="s">
        <v>317</v>
      </c>
      <c r="V25" s="21" t="s">
        <v>482</v>
      </c>
    </row>
    <row r="26" spans="1:22" s="12" customFormat="1" ht="60" x14ac:dyDescent="0.25">
      <c r="A26" s="16">
        <v>16</v>
      </c>
      <c r="B26" s="21" t="s">
        <v>107</v>
      </c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60</v>
      </c>
      <c r="N26" s="21" t="s">
        <v>43</v>
      </c>
      <c r="O26" s="21"/>
      <c r="P26" s="21" t="s">
        <v>134</v>
      </c>
      <c r="Q26" s="37">
        <v>99.94</v>
      </c>
      <c r="R26" s="26" t="s">
        <v>36</v>
      </c>
      <c r="S26" s="26">
        <v>1</v>
      </c>
      <c r="T26" s="37">
        <v>99.94</v>
      </c>
      <c r="U26" s="21" t="s">
        <v>318</v>
      </c>
      <c r="V26" s="21" t="s">
        <v>483</v>
      </c>
    </row>
    <row r="27" spans="1:22" s="12" customFormat="1" ht="45" x14ac:dyDescent="0.25">
      <c r="A27" s="16">
        <v>17</v>
      </c>
      <c r="B27" s="21" t="s">
        <v>110</v>
      </c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60</v>
      </c>
      <c r="N27" s="21" t="s">
        <v>43</v>
      </c>
      <c r="O27" s="21"/>
      <c r="P27" s="21" t="s">
        <v>135</v>
      </c>
      <c r="Q27" s="37">
        <v>99.951100000000011</v>
      </c>
      <c r="R27" s="26" t="s">
        <v>36</v>
      </c>
      <c r="S27" s="26">
        <v>1</v>
      </c>
      <c r="T27" s="37">
        <v>99.951100000000011</v>
      </c>
      <c r="U27" s="21" t="s">
        <v>319</v>
      </c>
      <c r="V27" s="21" t="s">
        <v>484</v>
      </c>
    </row>
    <row r="28" spans="1:22" s="12" customFormat="1" ht="45" x14ac:dyDescent="0.25">
      <c r="A28" s="16">
        <v>18</v>
      </c>
      <c r="B28" s="21" t="s">
        <v>111</v>
      </c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60</v>
      </c>
      <c r="N28" s="21" t="s">
        <v>43</v>
      </c>
      <c r="O28" s="21"/>
      <c r="P28" s="21" t="s">
        <v>136</v>
      </c>
      <c r="Q28" s="37">
        <v>100</v>
      </c>
      <c r="R28" s="26" t="s">
        <v>36</v>
      </c>
      <c r="S28" s="26">
        <v>1</v>
      </c>
      <c r="T28" s="37">
        <v>100</v>
      </c>
      <c r="U28" s="21" t="s">
        <v>320</v>
      </c>
      <c r="V28" s="21" t="s">
        <v>485</v>
      </c>
    </row>
    <row r="29" spans="1:22" s="12" customFormat="1" ht="45" x14ac:dyDescent="0.25">
      <c r="A29" s="16">
        <v>19</v>
      </c>
      <c r="B29" s="21" t="s">
        <v>109</v>
      </c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60</v>
      </c>
      <c r="N29" s="21" t="s">
        <v>43</v>
      </c>
      <c r="O29" s="21"/>
      <c r="P29" s="21" t="s">
        <v>50</v>
      </c>
      <c r="Q29" s="37">
        <v>102.99978</v>
      </c>
      <c r="R29" s="26" t="s">
        <v>36</v>
      </c>
      <c r="S29" s="26">
        <v>1</v>
      </c>
      <c r="T29" s="37">
        <v>102.99978</v>
      </c>
      <c r="U29" s="21" t="s">
        <v>321</v>
      </c>
      <c r="V29" s="21" t="s">
        <v>486</v>
      </c>
    </row>
    <row r="30" spans="1:22" s="12" customFormat="1" ht="45" x14ac:dyDescent="0.25">
      <c r="A30" s="16">
        <v>20</v>
      </c>
      <c r="B30" s="21" t="s">
        <v>112</v>
      </c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60</v>
      </c>
      <c r="N30" s="21" t="s">
        <v>43</v>
      </c>
      <c r="O30" s="21"/>
      <c r="P30" s="21" t="s">
        <v>69</v>
      </c>
      <c r="Q30" s="37">
        <v>111.3954</v>
      </c>
      <c r="R30" s="26" t="s">
        <v>36</v>
      </c>
      <c r="S30" s="26">
        <v>1</v>
      </c>
      <c r="T30" s="37">
        <v>111.3954</v>
      </c>
      <c r="U30" s="21" t="s">
        <v>322</v>
      </c>
      <c r="V30" s="21" t="s">
        <v>487</v>
      </c>
    </row>
    <row r="31" spans="1:22" s="12" customFormat="1" ht="45" x14ac:dyDescent="0.25">
      <c r="A31" s="16">
        <v>21</v>
      </c>
      <c r="B31" s="21" t="s">
        <v>106</v>
      </c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60</v>
      </c>
      <c r="N31" s="21" t="s">
        <v>43</v>
      </c>
      <c r="O31" s="21"/>
      <c r="P31" s="21" t="s">
        <v>137</v>
      </c>
      <c r="Q31" s="37">
        <v>113.69669999999999</v>
      </c>
      <c r="R31" s="26" t="s">
        <v>36</v>
      </c>
      <c r="S31" s="26">
        <v>1</v>
      </c>
      <c r="T31" s="37">
        <v>113.69669999999999</v>
      </c>
      <c r="U31" s="21" t="s">
        <v>82</v>
      </c>
      <c r="V31" s="21" t="s">
        <v>488</v>
      </c>
    </row>
    <row r="32" spans="1:22" s="12" customFormat="1" ht="45" x14ac:dyDescent="0.25">
      <c r="A32" s="16">
        <v>22</v>
      </c>
      <c r="B32" s="21" t="s">
        <v>113</v>
      </c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60</v>
      </c>
      <c r="N32" s="21" t="s">
        <v>43</v>
      </c>
      <c r="O32" s="21"/>
      <c r="P32" s="21" t="s">
        <v>50</v>
      </c>
      <c r="Q32" s="37">
        <v>115</v>
      </c>
      <c r="R32" s="26" t="s">
        <v>36</v>
      </c>
      <c r="S32" s="26">
        <v>1</v>
      </c>
      <c r="T32" s="37">
        <v>115</v>
      </c>
      <c r="U32" s="21" t="s">
        <v>323</v>
      </c>
      <c r="V32" s="21" t="s">
        <v>489</v>
      </c>
    </row>
    <row r="33" spans="1:22" s="12" customFormat="1" ht="45" x14ac:dyDescent="0.25">
      <c r="A33" s="16">
        <v>23</v>
      </c>
      <c r="B33" s="21" t="s">
        <v>109</v>
      </c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60</v>
      </c>
      <c r="N33" s="21" t="s">
        <v>43</v>
      </c>
      <c r="O33" s="21"/>
      <c r="P33" s="21" t="s">
        <v>50</v>
      </c>
      <c r="Q33" s="37">
        <v>132.49439999999998</v>
      </c>
      <c r="R33" s="26" t="s">
        <v>36</v>
      </c>
      <c r="S33" s="26">
        <v>1</v>
      </c>
      <c r="T33" s="37">
        <v>132.49439999999998</v>
      </c>
      <c r="U33" s="21" t="s">
        <v>324</v>
      </c>
      <c r="V33" s="21" t="s">
        <v>490</v>
      </c>
    </row>
    <row r="34" spans="1:22" s="12" customFormat="1" ht="45" x14ac:dyDescent="0.25">
      <c r="A34" s="16">
        <v>24</v>
      </c>
      <c r="B34" s="21" t="s">
        <v>106</v>
      </c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60</v>
      </c>
      <c r="N34" s="21" t="s">
        <v>43</v>
      </c>
      <c r="O34" s="21"/>
      <c r="P34" s="21" t="s">
        <v>77</v>
      </c>
      <c r="Q34" s="37">
        <v>145.35839999999999</v>
      </c>
      <c r="R34" s="26" t="s">
        <v>36</v>
      </c>
      <c r="S34" s="26">
        <v>1</v>
      </c>
      <c r="T34" s="37">
        <v>145.35839999999999</v>
      </c>
      <c r="U34" s="21" t="s">
        <v>90</v>
      </c>
      <c r="V34" s="21" t="s">
        <v>491</v>
      </c>
    </row>
    <row r="35" spans="1:22" s="12" customFormat="1" ht="45" x14ac:dyDescent="0.25">
      <c r="A35" s="16">
        <v>25</v>
      </c>
      <c r="B35" s="21" t="s">
        <v>106</v>
      </c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60</v>
      </c>
      <c r="N35" s="21" t="s">
        <v>43</v>
      </c>
      <c r="O35" s="21"/>
      <c r="P35" s="21" t="s">
        <v>138</v>
      </c>
      <c r="Q35" s="37">
        <v>150</v>
      </c>
      <c r="R35" s="26" t="s">
        <v>36</v>
      </c>
      <c r="S35" s="26">
        <v>1</v>
      </c>
      <c r="T35" s="37">
        <v>150</v>
      </c>
      <c r="U35" s="21" t="s">
        <v>81</v>
      </c>
      <c r="V35" s="21" t="s">
        <v>492</v>
      </c>
    </row>
    <row r="36" spans="1:22" s="12" customFormat="1" ht="165" x14ac:dyDescent="0.25">
      <c r="A36" s="16">
        <v>26</v>
      </c>
      <c r="B36" s="21" t="s">
        <v>105</v>
      </c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60</v>
      </c>
      <c r="N36" s="21" t="s">
        <v>43</v>
      </c>
      <c r="O36" s="21"/>
      <c r="P36" s="21" t="s">
        <v>139</v>
      </c>
      <c r="Q36" s="37">
        <v>150</v>
      </c>
      <c r="R36" s="26" t="s">
        <v>36</v>
      </c>
      <c r="S36" s="26">
        <v>1</v>
      </c>
      <c r="T36" s="37">
        <v>150</v>
      </c>
      <c r="U36" s="21" t="s">
        <v>325</v>
      </c>
      <c r="V36" s="21" t="s">
        <v>493</v>
      </c>
    </row>
    <row r="37" spans="1:22" s="12" customFormat="1" ht="75" x14ac:dyDescent="0.25">
      <c r="A37" s="16">
        <v>27</v>
      </c>
      <c r="B37" s="21" t="s">
        <v>107</v>
      </c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46</v>
      </c>
      <c r="N37" s="21"/>
      <c r="O37" s="21"/>
      <c r="P37" s="21" t="s">
        <v>41</v>
      </c>
      <c r="Q37" s="37">
        <v>177.6</v>
      </c>
      <c r="R37" s="26" t="s">
        <v>36</v>
      </c>
      <c r="S37" s="26">
        <v>1</v>
      </c>
      <c r="T37" s="37">
        <v>177.6</v>
      </c>
      <c r="U37" s="21" t="s">
        <v>326</v>
      </c>
      <c r="V37" s="21" t="s">
        <v>494</v>
      </c>
    </row>
    <row r="38" spans="1:22" s="12" customFormat="1" ht="45" x14ac:dyDescent="0.25">
      <c r="A38" s="16">
        <v>28</v>
      </c>
      <c r="B38" s="21" t="s">
        <v>112</v>
      </c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60</v>
      </c>
      <c r="N38" s="21" t="s">
        <v>43</v>
      </c>
      <c r="O38" s="21"/>
      <c r="P38" s="21" t="s">
        <v>47</v>
      </c>
      <c r="Q38" s="37">
        <v>184.56131999999999</v>
      </c>
      <c r="R38" s="26" t="s">
        <v>36</v>
      </c>
      <c r="S38" s="26">
        <v>1</v>
      </c>
      <c r="T38" s="37">
        <v>184.56131999999999</v>
      </c>
      <c r="U38" s="21" t="s">
        <v>327</v>
      </c>
      <c r="V38" s="21" t="s">
        <v>495</v>
      </c>
    </row>
    <row r="39" spans="1:22" s="12" customFormat="1" ht="45" x14ac:dyDescent="0.25">
      <c r="A39" s="16">
        <v>29</v>
      </c>
      <c r="B39" s="21" t="s">
        <v>114</v>
      </c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60</v>
      </c>
      <c r="N39" s="21" t="s">
        <v>43</v>
      </c>
      <c r="O39" s="21"/>
      <c r="P39" s="21" t="s">
        <v>140</v>
      </c>
      <c r="Q39" s="37">
        <v>200</v>
      </c>
      <c r="R39" s="26" t="s">
        <v>36</v>
      </c>
      <c r="S39" s="26">
        <v>1</v>
      </c>
      <c r="T39" s="37">
        <v>200</v>
      </c>
      <c r="U39" s="21" t="s">
        <v>328</v>
      </c>
      <c r="V39" s="21" t="s">
        <v>496</v>
      </c>
    </row>
    <row r="40" spans="1:22" s="12" customFormat="1" ht="30" x14ac:dyDescent="0.25">
      <c r="A40" s="16">
        <v>30</v>
      </c>
      <c r="B40" s="21" t="s">
        <v>115</v>
      </c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60</v>
      </c>
      <c r="N40" s="21" t="s">
        <v>43</v>
      </c>
      <c r="O40" s="21"/>
      <c r="P40" s="21" t="s">
        <v>141</v>
      </c>
      <c r="Q40" s="37">
        <v>221.136</v>
      </c>
      <c r="R40" s="26" t="s">
        <v>36</v>
      </c>
      <c r="S40" s="26">
        <v>1</v>
      </c>
      <c r="T40" s="37">
        <v>221.136</v>
      </c>
      <c r="U40" s="21" t="s">
        <v>329</v>
      </c>
      <c r="V40" s="21" t="s">
        <v>497</v>
      </c>
    </row>
    <row r="41" spans="1:22" s="12" customFormat="1" ht="45" x14ac:dyDescent="0.25">
      <c r="A41" s="16">
        <v>31</v>
      </c>
      <c r="B41" s="21" t="s">
        <v>108</v>
      </c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60</v>
      </c>
      <c r="N41" s="21" t="s">
        <v>44</v>
      </c>
      <c r="O41" s="21"/>
      <c r="P41" s="21" t="s">
        <v>41</v>
      </c>
      <c r="Q41" s="37">
        <v>255.15</v>
      </c>
      <c r="R41" s="26" t="s">
        <v>36</v>
      </c>
      <c r="S41" s="26">
        <v>1</v>
      </c>
      <c r="T41" s="37">
        <v>255.15</v>
      </c>
      <c r="U41" s="21" t="s">
        <v>330</v>
      </c>
      <c r="V41" s="21" t="s">
        <v>498</v>
      </c>
    </row>
    <row r="42" spans="1:22" s="12" customFormat="1" ht="60" x14ac:dyDescent="0.25">
      <c r="A42" s="16">
        <v>32</v>
      </c>
      <c r="B42" s="21" t="s">
        <v>105</v>
      </c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60</v>
      </c>
      <c r="N42" s="21" t="s">
        <v>43</v>
      </c>
      <c r="O42" s="21"/>
      <c r="P42" s="21" t="s">
        <v>142</v>
      </c>
      <c r="Q42" s="37">
        <v>293</v>
      </c>
      <c r="R42" s="26" t="s">
        <v>36</v>
      </c>
      <c r="S42" s="26">
        <v>1</v>
      </c>
      <c r="T42" s="37">
        <v>293</v>
      </c>
      <c r="U42" s="21" t="s">
        <v>331</v>
      </c>
      <c r="V42" s="21" t="s">
        <v>499</v>
      </c>
    </row>
    <row r="43" spans="1:22" s="12" customFormat="1" ht="45" x14ac:dyDescent="0.25">
      <c r="A43" s="16">
        <v>33</v>
      </c>
      <c r="B43" s="21" t="s">
        <v>107</v>
      </c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45</v>
      </c>
      <c r="N43" s="21"/>
      <c r="O43" s="21"/>
      <c r="P43" s="21" t="s">
        <v>53</v>
      </c>
      <c r="Q43" s="37">
        <v>326.89499999999998</v>
      </c>
      <c r="R43" s="26" t="s">
        <v>36</v>
      </c>
      <c r="S43" s="26">
        <v>1</v>
      </c>
      <c r="T43" s="37">
        <v>326.89499999999998</v>
      </c>
      <c r="U43" s="21" t="s">
        <v>332</v>
      </c>
      <c r="V43" s="21" t="s">
        <v>500</v>
      </c>
    </row>
    <row r="44" spans="1:22" s="12" customFormat="1" ht="60" x14ac:dyDescent="0.25">
      <c r="A44" s="16">
        <v>34</v>
      </c>
      <c r="B44" s="21" t="s">
        <v>106</v>
      </c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60</v>
      </c>
      <c r="N44" s="21" t="s">
        <v>43</v>
      </c>
      <c r="O44" s="21"/>
      <c r="P44" s="21" t="s">
        <v>143</v>
      </c>
      <c r="Q44" s="37">
        <v>339.42030999999997</v>
      </c>
      <c r="R44" s="26" t="s">
        <v>36</v>
      </c>
      <c r="S44" s="26">
        <v>1</v>
      </c>
      <c r="T44" s="37">
        <v>339.42030999999997</v>
      </c>
      <c r="U44" s="21" t="s">
        <v>333</v>
      </c>
      <c r="V44" s="21" t="s">
        <v>501</v>
      </c>
    </row>
    <row r="45" spans="1:22" s="12" customFormat="1" ht="45" x14ac:dyDescent="0.25">
      <c r="A45" s="16">
        <v>35</v>
      </c>
      <c r="B45" s="21" t="s">
        <v>104</v>
      </c>
      <c r="C45" s="17"/>
      <c r="D45" s="17"/>
      <c r="E45" s="17"/>
      <c r="F45" s="17"/>
      <c r="G45" s="17"/>
      <c r="H45" s="17"/>
      <c r="I45" s="17"/>
      <c r="J45" s="17"/>
      <c r="K45" s="35"/>
      <c r="L45" s="17"/>
      <c r="M45" s="34" t="s">
        <v>60</v>
      </c>
      <c r="N45" s="21" t="s">
        <v>43</v>
      </c>
      <c r="O45" s="21"/>
      <c r="P45" s="21" t="s">
        <v>144</v>
      </c>
      <c r="Q45" s="37">
        <v>350</v>
      </c>
      <c r="R45" s="26" t="s">
        <v>36</v>
      </c>
      <c r="S45" s="26">
        <v>1</v>
      </c>
      <c r="T45" s="37">
        <v>350</v>
      </c>
      <c r="U45" s="21" t="s">
        <v>334</v>
      </c>
      <c r="V45" s="21" t="s">
        <v>502</v>
      </c>
    </row>
    <row r="46" spans="1:22" s="12" customFormat="1" ht="45" x14ac:dyDescent="0.25">
      <c r="A46" s="16">
        <v>36</v>
      </c>
      <c r="B46" s="21" t="s">
        <v>116</v>
      </c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60</v>
      </c>
      <c r="N46" s="21" t="s">
        <v>44</v>
      </c>
      <c r="O46" s="21"/>
      <c r="P46" s="21" t="s">
        <v>41</v>
      </c>
      <c r="Q46" s="37">
        <v>354.10500000000002</v>
      </c>
      <c r="R46" s="26" t="s">
        <v>36</v>
      </c>
      <c r="S46" s="26">
        <v>1</v>
      </c>
      <c r="T46" s="37">
        <v>354.10500000000002</v>
      </c>
      <c r="U46" s="21" t="s">
        <v>88</v>
      </c>
      <c r="V46" s="21" t="s">
        <v>503</v>
      </c>
    </row>
    <row r="47" spans="1:22" s="12" customFormat="1" ht="45" x14ac:dyDescent="0.25">
      <c r="A47" s="16">
        <v>37</v>
      </c>
      <c r="B47" s="21" t="s">
        <v>101</v>
      </c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60</v>
      </c>
      <c r="N47" s="21" t="s">
        <v>43</v>
      </c>
      <c r="O47" s="21"/>
      <c r="P47" s="21" t="s">
        <v>145</v>
      </c>
      <c r="Q47" s="37">
        <v>355.2</v>
      </c>
      <c r="R47" s="26" t="s">
        <v>36</v>
      </c>
      <c r="S47" s="26">
        <v>1</v>
      </c>
      <c r="T47" s="37">
        <v>355.2</v>
      </c>
      <c r="U47" s="21" t="s">
        <v>335</v>
      </c>
      <c r="V47" s="21" t="s">
        <v>504</v>
      </c>
    </row>
    <row r="48" spans="1:22" s="12" customFormat="1" ht="75" x14ac:dyDescent="0.25">
      <c r="A48" s="16">
        <v>38</v>
      </c>
      <c r="B48" s="21" t="s">
        <v>109</v>
      </c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45</v>
      </c>
      <c r="N48" s="21"/>
      <c r="O48" s="21"/>
      <c r="P48" s="21" t="s">
        <v>146</v>
      </c>
      <c r="Q48" s="37">
        <v>361</v>
      </c>
      <c r="R48" s="26" t="s">
        <v>36</v>
      </c>
      <c r="S48" s="26">
        <v>1</v>
      </c>
      <c r="T48" s="37">
        <v>361</v>
      </c>
      <c r="U48" s="21" t="s">
        <v>87</v>
      </c>
      <c r="V48" s="21" t="s">
        <v>505</v>
      </c>
    </row>
    <row r="49" spans="1:22" s="12" customFormat="1" ht="75" x14ac:dyDescent="0.25">
      <c r="A49" s="16">
        <v>39</v>
      </c>
      <c r="B49" s="21" t="s">
        <v>103</v>
      </c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46</v>
      </c>
      <c r="N49" s="21"/>
      <c r="O49" s="21"/>
      <c r="P49" s="21" t="s">
        <v>41</v>
      </c>
      <c r="Q49" s="37">
        <v>384</v>
      </c>
      <c r="R49" s="26" t="s">
        <v>36</v>
      </c>
      <c r="S49" s="26">
        <v>1</v>
      </c>
      <c r="T49" s="37">
        <v>384</v>
      </c>
      <c r="U49" s="21" t="s">
        <v>83</v>
      </c>
      <c r="V49" s="21" t="s">
        <v>506</v>
      </c>
    </row>
    <row r="50" spans="1:22" s="12" customFormat="1" ht="75" x14ac:dyDescent="0.25">
      <c r="A50" s="16">
        <v>40</v>
      </c>
      <c r="B50" s="21" t="s">
        <v>113</v>
      </c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 t="s">
        <v>60</v>
      </c>
      <c r="N50" s="21" t="s">
        <v>43</v>
      </c>
      <c r="O50" s="21"/>
      <c r="P50" s="21" t="s">
        <v>147</v>
      </c>
      <c r="Q50" s="37">
        <v>404.55</v>
      </c>
      <c r="R50" s="26" t="s">
        <v>36</v>
      </c>
      <c r="S50" s="26">
        <v>1</v>
      </c>
      <c r="T50" s="37">
        <v>404.55</v>
      </c>
      <c r="U50" s="21" t="s">
        <v>336</v>
      </c>
      <c r="V50" s="21" t="s">
        <v>507</v>
      </c>
    </row>
    <row r="51" spans="1:22" s="12" customFormat="1" ht="45" x14ac:dyDescent="0.25">
      <c r="A51" s="16">
        <v>41</v>
      </c>
      <c r="B51" s="21" t="s">
        <v>112</v>
      </c>
      <c r="C51" s="17"/>
      <c r="D51" s="17"/>
      <c r="E51" s="17"/>
      <c r="F51" s="17"/>
      <c r="G51" s="17"/>
      <c r="H51" s="17"/>
      <c r="I51" s="17"/>
      <c r="J51" s="17"/>
      <c r="K51" s="35"/>
      <c r="L51" s="17"/>
      <c r="M51" s="34" t="s">
        <v>60</v>
      </c>
      <c r="N51" s="21" t="s">
        <v>44</v>
      </c>
      <c r="O51" s="21"/>
      <c r="P51" s="21" t="s">
        <v>41</v>
      </c>
      <c r="Q51" s="37">
        <v>415.11</v>
      </c>
      <c r="R51" s="26" t="s">
        <v>36</v>
      </c>
      <c r="S51" s="26">
        <v>1</v>
      </c>
      <c r="T51" s="37">
        <v>415.11</v>
      </c>
      <c r="U51" s="21" t="s">
        <v>337</v>
      </c>
      <c r="V51" s="21" t="s">
        <v>508</v>
      </c>
    </row>
    <row r="52" spans="1:22" s="12" customFormat="1" ht="75" x14ac:dyDescent="0.25">
      <c r="A52" s="16">
        <v>42</v>
      </c>
      <c r="B52" s="21" t="s">
        <v>103</v>
      </c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46</v>
      </c>
      <c r="N52" s="21"/>
      <c r="O52" s="21"/>
      <c r="P52" s="21" t="s">
        <v>73</v>
      </c>
      <c r="Q52" s="37">
        <v>416.76191999999998</v>
      </c>
      <c r="R52" s="26" t="s">
        <v>36</v>
      </c>
      <c r="S52" s="26">
        <v>1</v>
      </c>
      <c r="T52" s="37">
        <v>416.76191999999998</v>
      </c>
      <c r="U52" s="21" t="s">
        <v>338</v>
      </c>
      <c r="V52" s="21" t="s">
        <v>509</v>
      </c>
    </row>
    <row r="53" spans="1:22" s="12" customFormat="1" ht="45" x14ac:dyDescent="0.25">
      <c r="A53" s="16">
        <v>43</v>
      </c>
      <c r="B53" s="21" t="s">
        <v>116</v>
      </c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60</v>
      </c>
      <c r="N53" s="21" t="s">
        <v>43</v>
      </c>
      <c r="O53" s="21"/>
      <c r="P53" s="21" t="s">
        <v>148</v>
      </c>
      <c r="Q53" s="37">
        <v>430.79</v>
      </c>
      <c r="R53" s="26" t="s">
        <v>36</v>
      </c>
      <c r="S53" s="26">
        <v>1</v>
      </c>
      <c r="T53" s="37">
        <v>430.79</v>
      </c>
      <c r="U53" s="21" t="s">
        <v>339</v>
      </c>
      <c r="V53" s="21" t="s">
        <v>510</v>
      </c>
    </row>
    <row r="54" spans="1:22" s="12" customFormat="1" ht="30" x14ac:dyDescent="0.25">
      <c r="A54" s="16">
        <v>44</v>
      </c>
      <c r="B54" s="21" t="s">
        <v>117</v>
      </c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60</v>
      </c>
      <c r="N54" s="21" t="s">
        <v>43</v>
      </c>
      <c r="O54" s="21"/>
      <c r="P54" s="21" t="s">
        <v>74</v>
      </c>
      <c r="Q54" s="37">
        <v>456.40679999999998</v>
      </c>
      <c r="R54" s="26" t="s">
        <v>36</v>
      </c>
      <c r="S54" s="26">
        <v>1</v>
      </c>
      <c r="T54" s="37">
        <v>456.40679999999998</v>
      </c>
      <c r="U54" s="21" t="s">
        <v>332</v>
      </c>
      <c r="V54" s="21" t="s">
        <v>511</v>
      </c>
    </row>
    <row r="55" spans="1:22" s="12" customFormat="1" ht="30" x14ac:dyDescent="0.25">
      <c r="A55" s="16">
        <v>45</v>
      </c>
      <c r="B55" s="21" t="s">
        <v>118</v>
      </c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60</v>
      </c>
      <c r="N55" s="21" t="s">
        <v>43</v>
      </c>
      <c r="O55" s="21"/>
      <c r="P55" s="21" t="s">
        <v>149</v>
      </c>
      <c r="Q55" s="37">
        <v>490</v>
      </c>
      <c r="R55" s="26" t="s">
        <v>36</v>
      </c>
      <c r="S55" s="26">
        <v>1</v>
      </c>
      <c r="T55" s="37">
        <v>490</v>
      </c>
      <c r="U55" s="21" t="s">
        <v>340</v>
      </c>
      <c r="V55" s="21" t="s">
        <v>512</v>
      </c>
    </row>
    <row r="56" spans="1:22" s="12" customFormat="1" ht="45" x14ac:dyDescent="0.25">
      <c r="A56" s="16">
        <v>46</v>
      </c>
      <c r="B56" s="21" t="s">
        <v>110</v>
      </c>
      <c r="C56" s="17"/>
      <c r="D56" s="17"/>
      <c r="E56" s="17"/>
      <c r="F56" s="17"/>
      <c r="G56" s="17"/>
      <c r="H56" s="17"/>
      <c r="I56" s="17"/>
      <c r="J56" s="17"/>
      <c r="K56" s="34"/>
      <c r="L56" s="17"/>
      <c r="M56" s="34" t="s">
        <v>60</v>
      </c>
      <c r="N56" s="21" t="s">
        <v>43</v>
      </c>
      <c r="O56" s="21"/>
      <c r="P56" s="21" t="s">
        <v>150</v>
      </c>
      <c r="Q56" s="37">
        <v>499.8</v>
      </c>
      <c r="R56" s="26" t="s">
        <v>36</v>
      </c>
      <c r="S56" s="26">
        <v>1</v>
      </c>
      <c r="T56" s="37">
        <v>499.8</v>
      </c>
      <c r="U56" s="21" t="s">
        <v>341</v>
      </c>
      <c r="V56" s="21" t="s">
        <v>513</v>
      </c>
    </row>
    <row r="57" spans="1:22" s="12" customFormat="1" ht="75" x14ac:dyDescent="0.25">
      <c r="A57" s="16">
        <v>47</v>
      </c>
      <c r="B57" s="21" t="s">
        <v>107</v>
      </c>
      <c r="C57" s="17"/>
      <c r="D57" s="17"/>
      <c r="E57" s="17"/>
      <c r="F57" s="17"/>
      <c r="G57" s="17"/>
      <c r="H57" s="17"/>
      <c r="I57" s="17"/>
      <c r="J57" s="17"/>
      <c r="K57" s="35"/>
      <c r="L57" s="17"/>
      <c r="M57" s="34" t="s">
        <v>46</v>
      </c>
      <c r="N57" s="21"/>
      <c r="O57" s="21"/>
      <c r="P57" s="21" t="s">
        <v>41</v>
      </c>
      <c r="Q57" s="37">
        <v>533.16</v>
      </c>
      <c r="R57" s="26" t="s">
        <v>36</v>
      </c>
      <c r="S57" s="26">
        <v>1</v>
      </c>
      <c r="T57" s="37">
        <v>533.16</v>
      </c>
      <c r="U57" s="21" t="s">
        <v>337</v>
      </c>
      <c r="V57" s="21" t="s">
        <v>514</v>
      </c>
    </row>
    <row r="58" spans="1:22" s="12" customFormat="1" ht="75" x14ac:dyDescent="0.25">
      <c r="A58" s="16">
        <v>48</v>
      </c>
      <c r="B58" s="21" t="s">
        <v>109</v>
      </c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45</v>
      </c>
      <c r="N58" s="21"/>
      <c r="O58" s="21"/>
      <c r="P58" s="21" t="s">
        <v>151</v>
      </c>
      <c r="Q58" s="37">
        <v>549.98976000000005</v>
      </c>
      <c r="R58" s="26" t="s">
        <v>36</v>
      </c>
      <c r="S58" s="26">
        <v>1</v>
      </c>
      <c r="T58" s="37">
        <v>549.98976000000005</v>
      </c>
      <c r="U58" s="21" t="s">
        <v>85</v>
      </c>
      <c r="V58" s="21" t="s">
        <v>515</v>
      </c>
    </row>
    <row r="59" spans="1:22" s="12" customFormat="1" ht="45" x14ac:dyDescent="0.25">
      <c r="A59" s="16">
        <v>49</v>
      </c>
      <c r="B59" s="21" t="s">
        <v>116</v>
      </c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60</v>
      </c>
      <c r="N59" s="21" t="s">
        <v>44</v>
      </c>
      <c r="O59" s="21"/>
      <c r="P59" s="21" t="s">
        <v>76</v>
      </c>
      <c r="Q59" s="37">
        <v>562.77588000000003</v>
      </c>
      <c r="R59" s="26" t="s">
        <v>36</v>
      </c>
      <c r="S59" s="26">
        <v>1</v>
      </c>
      <c r="T59" s="37">
        <v>562.77588000000003</v>
      </c>
      <c r="U59" s="21" t="s">
        <v>86</v>
      </c>
      <c r="V59" s="21" t="s">
        <v>516</v>
      </c>
    </row>
    <row r="60" spans="1:22" s="12" customFormat="1" ht="75" x14ac:dyDescent="0.25">
      <c r="A60" s="16">
        <v>50</v>
      </c>
      <c r="B60" s="21" t="s">
        <v>106</v>
      </c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45</v>
      </c>
      <c r="N60" s="21"/>
      <c r="O60" s="21"/>
      <c r="P60" s="21" t="s">
        <v>152</v>
      </c>
      <c r="Q60" s="37">
        <v>562.88351999999998</v>
      </c>
      <c r="R60" s="26" t="s">
        <v>36</v>
      </c>
      <c r="S60" s="26">
        <v>1</v>
      </c>
      <c r="T60" s="37">
        <v>562.88351999999998</v>
      </c>
      <c r="U60" s="21" t="s">
        <v>342</v>
      </c>
      <c r="V60" s="21" t="s">
        <v>517</v>
      </c>
    </row>
    <row r="61" spans="1:22" s="12" customFormat="1" ht="75" x14ac:dyDescent="0.25">
      <c r="A61" s="16">
        <v>51</v>
      </c>
      <c r="B61" s="21" t="s">
        <v>101</v>
      </c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46</v>
      </c>
      <c r="N61" s="21"/>
      <c r="O61" s="21"/>
      <c r="P61" s="21" t="s">
        <v>75</v>
      </c>
      <c r="Q61" s="37">
        <v>576.49883999999997</v>
      </c>
      <c r="R61" s="26" t="s">
        <v>36</v>
      </c>
      <c r="S61" s="26">
        <v>1</v>
      </c>
      <c r="T61" s="37">
        <v>576.49883999999997</v>
      </c>
      <c r="U61" s="21" t="s">
        <v>343</v>
      </c>
      <c r="V61" s="21" t="s">
        <v>518</v>
      </c>
    </row>
    <row r="62" spans="1:22" s="12" customFormat="1" ht="75" x14ac:dyDescent="0.25">
      <c r="A62" s="16">
        <v>52</v>
      </c>
      <c r="B62" s="21" t="s">
        <v>107</v>
      </c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46</v>
      </c>
      <c r="N62" s="21"/>
      <c r="O62" s="21"/>
      <c r="P62" s="21" t="s">
        <v>77</v>
      </c>
      <c r="Q62" s="37">
        <v>597.17078000000004</v>
      </c>
      <c r="R62" s="26" t="s">
        <v>36</v>
      </c>
      <c r="S62" s="26">
        <v>1</v>
      </c>
      <c r="T62" s="37">
        <v>597.17078000000004</v>
      </c>
      <c r="U62" s="21" t="s">
        <v>344</v>
      </c>
      <c r="V62" s="21" t="s">
        <v>519</v>
      </c>
    </row>
    <row r="63" spans="1:22" s="12" customFormat="1" ht="60" x14ac:dyDescent="0.25">
      <c r="A63" s="16">
        <v>53</v>
      </c>
      <c r="B63" s="21" t="s">
        <v>108</v>
      </c>
      <c r="C63" s="17"/>
      <c r="D63" s="17"/>
      <c r="E63" s="17"/>
      <c r="F63" s="17"/>
      <c r="G63" s="17"/>
      <c r="H63" s="17"/>
      <c r="I63" s="17"/>
      <c r="J63" s="17"/>
      <c r="K63" s="35"/>
      <c r="L63" s="17"/>
      <c r="M63" s="34" t="s">
        <v>45</v>
      </c>
      <c r="N63" s="21"/>
      <c r="O63" s="21"/>
      <c r="P63" s="21" t="s">
        <v>153</v>
      </c>
      <c r="Q63" s="37">
        <v>1220.7840000000001</v>
      </c>
      <c r="R63" s="26" t="s">
        <v>36</v>
      </c>
      <c r="S63" s="26">
        <v>1</v>
      </c>
      <c r="T63" s="37">
        <v>1220.7840000000001</v>
      </c>
      <c r="U63" s="21" t="s">
        <v>345</v>
      </c>
      <c r="V63" s="21" t="s">
        <v>520</v>
      </c>
    </row>
    <row r="64" spans="1:22" s="12" customFormat="1" ht="30" x14ac:dyDescent="0.25">
      <c r="A64" s="16">
        <v>54</v>
      </c>
      <c r="B64" s="21" t="s">
        <v>111</v>
      </c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60</v>
      </c>
      <c r="N64" s="21" t="s">
        <v>59</v>
      </c>
      <c r="O64" s="21"/>
      <c r="P64" s="21" t="s">
        <v>154</v>
      </c>
      <c r="Q64" s="37">
        <v>1986.5250000000001</v>
      </c>
      <c r="R64" s="26" t="s">
        <v>36</v>
      </c>
      <c r="S64" s="26">
        <v>1</v>
      </c>
      <c r="T64" s="37">
        <v>1986.5250000000001</v>
      </c>
      <c r="U64" s="21" t="s">
        <v>346</v>
      </c>
      <c r="V64" s="21" t="s">
        <v>521</v>
      </c>
    </row>
    <row r="65" spans="1:22" s="12" customFormat="1" ht="75" x14ac:dyDescent="0.25">
      <c r="A65" s="16">
        <v>55</v>
      </c>
      <c r="B65" s="21" t="s">
        <v>113</v>
      </c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45</v>
      </c>
      <c r="N65" s="21"/>
      <c r="O65" s="21"/>
      <c r="P65" s="21" t="s">
        <v>155</v>
      </c>
      <c r="Q65" s="37">
        <v>2566.741</v>
      </c>
      <c r="R65" s="26" t="s">
        <v>36</v>
      </c>
      <c r="S65" s="26">
        <v>1</v>
      </c>
      <c r="T65" s="37">
        <v>2566.741</v>
      </c>
      <c r="U65" s="21" t="s">
        <v>347</v>
      </c>
      <c r="V65" s="21" t="s">
        <v>522</v>
      </c>
    </row>
    <row r="66" spans="1:22" s="12" customFormat="1" ht="75" x14ac:dyDescent="0.25">
      <c r="A66" s="16">
        <v>56</v>
      </c>
      <c r="B66" s="21" t="s">
        <v>111</v>
      </c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46</v>
      </c>
      <c r="N66" s="21"/>
      <c r="O66" s="21"/>
      <c r="P66" s="21" t="s">
        <v>47</v>
      </c>
      <c r="Q66" s="37">
        <v>5945.2267199999997</v>
      </c>
      <c r="R66" s="26" t="s">
        <v>36</v>
      </c>
      <c r="S66" s="26">
        <v>1</v>
      </c>
      <c r="T66" s="37">
        <v>5945.2267199999997</v>
      </c>
      <c r="U66" s="21" t="s">
        <v>348</v>
      </c>
      <c r="V66" s="21" t="s">
        <v>523</v>
      </c>
    </row>
    <row r="67" spans="1:22" s="12" customFormat="1" ht="75" x14ac:dyDescent="0.25">
      <c r="A67" s="16">
        <v>57</v>
      </c>
      <c r="B67" s="21" t="s">
        <v>107</v>
      </c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46</v>
      </c>
      <c r="N67" s="21"/>
      <c r="O67" s="21"/>
      <c r="P67" s="21" t="s">
        <v>47</v>
      </c>
      <c r="Q67" s="37">
        <v>9276.8410000000003</v>
      </c>
      <c r="R67" s="26" t="s">
        <v>36</v>
      </c>
      <c r="S67" s="26">
        <v>1</v>
      </c>
      <c r="T67" s="37">
        <v>9276.8410000000003</v>
      </c>
      <c r="U67" s="21" t="s">
        <v>349</v>
      </c>
      <c r="V67" s="21" t="s">
        <v>524</v>
      </c>
    </row>
    <row r="68" spans="1:22" s="12" customFormat="1" ht="45" x14ac:dyDescent="0.25">
      <c r="A68" s="16">
        <v>58</v>
      </c>
      <c r="B68" s="21" t="s">
        <v>103</v>
      </c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45</v>
      </c>
      <c r="N68" s="21"/>
      <c r="O68" s="21"/>
      <c r="P68" s="21" t="s">
        <v>72</v>
      </c>
      <c r="Q68" s="37">
        <v>11923.745999999999</v>
      </c>
      <c r="R68" s="26" t="s">
        <v>36</v>
      </c>
      <c r="S68" s="26">
        <v>1</v>
      </c>
      <c r="T68" s="37">
        <v>11923.745999999999</v>
      </c>
      <c r="U68" s="21" t="s">
        <v>307</v>
      </c>
      <c r="V68" s="21" t="s">
        <v>525</v>
      </c>
    </row>
    <row r="69" spans="1:22" s="12" customFormat="1" ht="75" x14ac:dyDescent="0.25">
      <c r="A69" s="16">
        <v>59</v>
      </c>
      <c r="B69" s="21" t="s">
        <v>108</v>
      </c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46</v>
      </c>
      <c r="N69" s="21"/>
      <c r="O69" s="21"/>
      <c r="P69" s="21" t="s">
        <v>74</v>
      </c>
      <c r="Q69" s="37">
        <v>15226.93852</v>
      </c>
      <c r="R69" s="26" t="s">
        <v>36</v>
      </c>
      <c r="S69" s="26">
        <v>1</v>
      </c>
      <c r="T69" s="37">
        <v>15226.93852</v>
      </c>
      <c r="U69" s="21" t="s">
        <v>332</v>
      </c>
      <c r="V69" s="21" t="s">
        <v>526</v>
      </c>
    </row>
    <row r="70" spans="1:22" ht="47.25" x14ac:dyDescent="0.25">
      <c r="A70" s="14"/>
      <c r="B70" s="38"/>
      <c r="C70" s="14"/>
      <c r="D70" s="14"/>
      <c r="E70" s="14"/>
      <c r="F70" s="14"/>
      <c r="G70" s="14"/>
      <c r="H70" s="14"/>
      <c r="I70" s="14"/>
      <c r="J70" s="14"/>
      <c r="K70" s="39"/>
      <c r="L70" s="14"/>
      <c r="M70" s="14"/>
      <c r="N70" s="40"/>
      <c r="O70" s="31"/>
      <c r="P70" s="38" t="s">
        <v>37</v>
      </c>
      <c r="Q70" s="41"/>
      <c r="R70" s="27"/>
      <c r="S70" s="27"/>
      <c r="T70" s="41"/>
      <c r="U70" s="38"/>
      <c r="V70" s="42"/>
    </row>
    <row r="71" spans="1:22" s="12" customFormat="1" ht="135" x14ac:dyDescent="0.25">
      <c r="A71" s="16">
        <v>60</v>
      </c>
      <c r="B71" s="21" t="s">
        <v>115</v>
      </c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60</v>
      </c>
      <c r="N71" s="21" t="s">
        <v>121</v>
      </c>
      <c r="O71" s="21"/>
      <c r="P71" s="21" t="s">
        <v>156</v>
      </c>
      <c r="Q71" s="37">
        <v>1.4999999999999999E-4</v>
      </c>
      <c r="R71" s="26" t="s">
        <v>36</v>
      </c>
      <c r="S71" s="26">
        <v>1</v>
      </c>
      <c r="T71" s="37">
        <v>1.4999999999999999E-4</v>
      </c>
      <c r="U71" s="21" t="s">
        <v>350</v>
      </c>
      <c r="V71" s="21" t="s">
        <v>527</v>
      </c>
    </row>
    <row r="72" spans="1:22" s="12" customFormat="1" ht="135" x14ac:dyDescent="0.25">
      <c r="A72" s="16">
        <v>61</v>
      </c>
      <c r="B72" s="21" t="s">
        <v>102</v>
      </c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60</v>
      </c>
      <c r="N72" s="21" t="s">
        <v>121</v>
      </c>
      <c r="O72" s="21"/>
      <c r="P72" s="21" t="s">
        <v>157</v>
      </c>
      <c r="Q72" s="37">
        <v>2E-3</v>
      </c>
      <c r="R72" s="26" t="s">
        <v>36</v>
      </c>
      <c r="S72" s="26">
        <v>1</v>
      </c>
      <c r="T72" s="37">
        <v>2E-3</v>
      </c>
      <c r="U72" s="21" t="s">
        <v>350</v>
      </c>
      <c r="V72" s="21" t="s">
        <v>528</v>
      </c>
    </row>
    <row r="73" spans="1:22" s="12" customFormat="1" ht="165" x14ac:dyDescent="0.25">
      <c r="A73" s="16">
        <v>62</v>
      </c>
      <c r="B73" s="21" t="s">
        <v>99</v>
      </c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60</v>
      </c>
      <c r="N73" s="21" t="s">
        <v>121</v>
      </c>
      <c r="O73" s="21"/>
      <c r="P73" s="21" t="s">
        <v>158</v>
      </c>
      <c r="Q73" s="37">
        <v>2.2599999999999999E-3</v>
      </c>
      <c r="R73" s="26" t="s">
        <v>36</v>
      </c>
      <c r="S73" s="26">
        <v>1</v>
      </c>
      <c r="T73" s="37">
        <v>2.2599999999999999E-3</v>
      </c>
      <c r="U73" s="21" t="s">
        <v>350</v>
      </c>
      <c r="V73" s="21" t="s">
        <v>529</v>
      </c>
    </row>
    <row r="74" spans="1:22" s="12" customFormat="1" ht="165" x14ac:dyDescent="0.25">
      <c r="A74" s="16">
        <v>63</v>
      </c>
      <c r="B74" s="21" t="s">
        <v>99</v>
      </c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60</v>
      </c>
      <c r="N74" s="21" t="s">
        <v>121</v>
      </c>
      <c r="O74" s="21"/>
      <c r="P74" s="21" t="s">
        <v>159</v>
      </c>
      <c r="Q74" s="37">
        <v>1.3089999999999999E-2</v>
      </c>
      <c r="R74" s="26" t="s">
        <v>36</v>
      </c>
      <c r="S74" s="26">
        <v>1</v>
      </c>
      <c r="T74" s="37">
        <v>1.3089999999999999E-2</v>
      </c>
      <c r="U74" s="21" t="s">
        <v>350</v>
      </c>
      <c r="V74" s="21" t="s">
        <v>530</v>
      </c>
    </row>
    <row r="75" spans="1:22" s="12" customFormat="1" ht="165" x14ac:dyDescent="0.25">
      <c r="A75" s="16">
        <v>64</v>
      </c>
      <c r="B75" s="21" t="s">
        <v>99</v>
      </c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60</v>
      </c>
      <c r="N75" s="21" t="s">
        <v>121</v>
      </c>
      <c r="O75" s="21"/>
      <c r="P75" s="21" t="s">
        <v>160</v>
      </c>
      <c r="Q75" s="37">
        <v>1.3089999999999999E-2</v>
      </c>
      <c r="R75" s="26" t="s">
        <v>36</v>
      </c>
      <c r="S75" s="26">
        <v>1</v>
      </c>
      <c r="T75" s="37">
        <v>1.3089999999999999E-2</v>
      </c>
      <c r="U75" s="21" t="s">
        <v>350</v>
      </c>
      <c r="V75" s="21" t="s">
        <v>531</v>
      </c>
    </row>
    <row r="76" spans="1:22" s="12" customFormat="1" ht="150" x14ac:dyDescent="0.25">
      <c r="A76" s="16">
        <v>65</v>
      </c>
      <c r="B76" s="21" t="s">
        <v>115</v>
      </c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60</v>
      </c>
      <c r="N76" s="21" t="s">
        <v>121</v>
      </c>
      <c r="O76" s="21"/>
      <c r="P76" s="21" t="s">
        <v>161</v>
      </c>
      <c r="Q76" s="37">
        <v>1.4659999999999999E-2</v>
      </c>
      <c r="R76" s="26" t="s">
        <v>36</v>
      </c>
      <c r="S76" s="26">
        <v>1</v>
      </c>
      <c r="T76" s="37">
        <v>1.4659999999999999E-2</v>
      </c>
      <c r="U76" s="21" t="s">
        <v>350</v>
      </c>
      <c r="V76" s="21" t="s">
        <v>532</v>
      </c>
    </row>
    <row r="77" spans="1:22" s="12" customFormat="1" ht="180" x14ac:dyDescent="0.25">
      <c r="A77" s="16">
        <v>66</v>
      </c>
      <c r="B77" s="21" t="s">
        <v>115</v>
      </c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60</v>
      </c>
      <c r="N77" s="21" t="s">
        <v>121</v>
      </c>
      <c r="O77" s="21"/>
      <c r="P77" s="21" t="s">
        <v>162</v>
      </c>
      <c r="Q77" s="37">
        <v>2.0210000000000002E-2</v>
      </c>
      <c r="R77" s="26" t="s">
        <v>36</v>
      </c>
      <c r="S77" s="26">
        <v>1</v>
      </c>
      <c r="T77" s="37">
        <v>2.0210000000000002E-2</v>
      </c>
      <c r="U77" s="21" t="s">
        <v>350</v>
      </c>
      <c r="V77" s="21" t="s">
        <v>533</v>
      </c>
    </row>
    <row r="78" spans="1:22" s="12" customFormat="1" ht="120" x14ac:dyDescent="0.25">
      <c r="A78" s="16">
        <v>67</v>
      </c>
      <c r="B78" s="21" t="s">
        <v>109</v>
      </c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60</v>
      </c>
      <c r="N78" s="21" t="s">
        <v>43</v>
      </c>
      <c r="O78" s="21"/>
      <c r="P78" s="21" t="s">
        <v>163</v>
      </c>
      <c r="Q78" s="37">
        <v>0.6</v>
      </c>
      <c r="R78" s="26" t="s">
        <v>36</v>
      </c>
      <c r="S78" s="26">
        <v>1</v>
      </c>
      <c r="T78" s="37">
        <v>0.6</v>
      </c>
      <c r="U78" s="21" t="s">
        <v>351</v>
      </c>
      <c r="V78" s="21" t="s">
        <v>534</v>
      </c>
    </row>
    <row r="79" spans="1:22" s="12" customFormat="1" ht="45" x14ac:dyDescent="0.25">
      <c r="A79" s="16">
        <v>68</v>
      </c>
      <c r="B79" s="21" t="s">
        <v>102</v>
      </c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60</v>
      </c>
      <c r="N79" s="21" t="s">
        <v>43</v>
      </c>
      <c r="O79" s="21"/>
      <c r="P79" s="21" t="s">
        <v>164</v>
      </c>
      <c r="Q79" s="37">
        <v>2.5</v>
      </c>
      <c r="R79" s="26" t="s">
        <v>36</v>
      </c>
      <c r="S79" s="26">
        <v>1</v>
      </c>
      <c r="T79" s="37">
        <v>2.5</v>
      </c>
      <c r="U79" s="21" t="s">
        <v>308</v>
      </c>
      <c r="V79" s="21" t="s">
        <v>535</v>
      </c>
    </row>
    <row r="80" spans="1:22" s="12" customFormat="1" ht="90" x14ac:dyDescent="0.25">
      <c r="A80" s="16">
        <v>69</v>
      </c>
      <c r="B80" s="21" t="s">
        <v>105</v>
      </c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60</v>
      </c>
      <c r="N80" s="21" t="s">
        <v>43</v>
      </c>
      <c r="O80" s="21"/>
      <c r="P80" s="21" t="s">
        <v>165</v>
      </c>
      <c r="Q80" s="37">
        <v>4.41</v>
      </c>
      <c r="R80" s="26" t="s">
        <v>36</v>
      </c>
      <c r="S80" s="26">
        <v>1</v>
      </c>
      <c r="T80" s="37">
        <v>4.41</v>
      </c>
      <c r="U80" s="21" t="s">
        <v>95</v>
      </c>
      <c r="V80" s="21" t="s">
        <v>536</v>
      </c>
    </row>
    <row r="81" spans="1:22" s="12" customFormat="1" ht="60" x14ac:dyDescent="0.25">
      <c r="A81" s="16">
        <v>70</v>
      </c>
      <c r="B81" s="21" t="s">
        <v>118</v>
      </c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60</v>
      </c>
      <c r="N81" s="21" t="s">
        <v>43</v>
      </c>
      <c r="O81" s="21"/>
      <c r="P81" s="21" t="s">
        <v>166</v>
      </c>
      <c r="Q81" s="37">
        <v>5</v>
      </c>
      <c r="R81" s="26" t="s">
        <v>36</v>
      </c>
      <c r="S81" s="26">
        <v>1</v>
      </c>
      <c r="T81" s="37">
        <v>5</v>
      </c>
      <c r="U81" s="21" t="s">
        <v>352</v>
      </c>
      <c r="V81" s="21" t="s">
        <v>537</v>
      </c>
    </row>
    <row r="82" spans="1:22" s="12" customFormat="1" ht="30" x14ac:dyDescent="0.25">
      <c r="A82" s="16">
        <v>71</v>
      </c>
      <c r="B82" s="21" t="s">
        <v>112</v>
      </c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60</v>
      </c>
      <c r="N82" s="21" t="s">
        <v>43</v>
      </c>
      <c r="O82" s="21"/>
      <c r="P82" s="21" t="s">
        <v>167</v>
      </c>
      <c r="Q82" s="37">
        <v>6.194</v>
      </c>
      <c r="R82" s="26" t="s">
        <v>36</v>
      </c>
      <c r="S82" s="26">
        <v>1</v>
      </c>
      <c r="T82" s="37">
        <v>6.194</v>
      </c>
      <c r="U82" s="21" t="s">
        <v>353</v>
      </c>
      <c r="V82" s="21" t="s">
        <v>538</v>
      </c>
    </row>
    <row r="83" spans="1:22" s="12" customFormat="1" ht="45" x14ac:dyDescent="0.25">
      <c r="A83" s="16">
        <v>72</v>
      </c>
      <c r="B83" s="21" t="s">
        <v>117</v>
      </c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60</v>
      </c>
      <c r="N83" s="21" t="s">
        <v>43</v>
      </c>
      <c r="O83" s="21"/>
      <c r="P83" s="21" t="s">
        <v>168</v>
      </c>
      <c r="Q83" s="37">
        <v>6.2</v>
      </c>
      <c r="R83" s="26" t="s">
        <v>36</v>
      </c>
      <c r="S83" s="26">
        <v>1</v>
      </c>
      <c r="T83" s="37">
        <v>6.2</v>
      </c>
      <c r="U83" s="21" t="s">
        <v>354</v>
      </c>
      <c r="V83" s="21" t="s">
        <v>97</v>
      </c>
    </row>
    <row r="84" spans="1:22" s="12" customFormat="1" ht="60" x14ac:dyDescent="0.25">
      <c r="A84" s="16">
        <v>73</v>
      </c>
      <c r="B84" s="21" t="s">
        <v>116</v>
      </c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60</v>
      </c>
      <c r="N84" s="21" t="s">
        <v>43</v>
      </c>
      <c r="O84" s="21"/>
      <c r="P84" s="21" t="s">
        <v>169</v>
      </c>
      <c r="Q84" s="37">
        <v>6.7050000000000001</v>
      </c>
      <c r="R84" s="26" t="s">
        <v>36</v>
      </c>
      <c r="S84" s="26">
        <v>1</v>
      </c>
      <c r="T84" s="37">
        <v>6.7050000000000001</v>
      </c>
      <c r="U84" s="21" t="s">
        <v>355</v>
      </c>
      <c r="V84" s="21" t="s">
        <v>539</v>
      </c>
    </row>
    <row r="85" spans="1:22" s="12" customFormat="1" ht="105" x14ac:dyDescent="0.25">
      <c r="A85" s="16">
        <v>74</v>
      </c>
      <c r="B85" s="21" t="s">
        <v>106</v>
      </c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60</v>
      </c>
      <c r="N85" s="21" t="s">
        <v>43</v>
      </c>
      <c r="O85" s="21"/>
      <c r="P85" s="21" t="s">
        <v>170</v>
      </c>
      <c r="Q85" s="37">
        <v>7</v>
      </c>
      <c r="R85" s="26" t="s">
        <v>36</v>
      </c>
      <c r="S85" s="26">
        <v>1</v>
      </c>
      <c r="T85" s="37">
        <v>7</v>
      </c>
      <c r="U85" s="21" t="s">
        <v>356</v>
      </c>
      <c r="V85" s="21" t="s">
        <v>540</v>
      </c>
    </row>
    <row r="86" spans="1:22" s="12" customFormat="1" ht="90" x14ac:dyDescent="0.25">
      <c r="A86" s="16">
        <v>75</v>
      </c>
      <c r="B86" s="21" t="s">
        <v>115</v>
      </c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60</v>
      </c>
      <c r="N86" s="21" t="s">
        <v>43</v>
      </c>
      <c r="O86" s="21"/>
      <c r="P86" s="21" t="s">
        <v>171</v>
      </c>
      <c r="Q86" s="37">
        <v>7.8</v>
      </c>
      <c r="R86" s="26" t="s">
        <v>36</v>
      </c>
      <c r="S86" s="26">
        <v>1</v>
      </c>
      <c r="T86" s="37">
        <v>7.8</v>
      </c>
      <c r="U86" s="21" t="s">
        <v>357</v>
      </c>
      <c r="V86" s="21" t="s">
        <v>541</v>
      </c>
    </row>
    <row r="87" spans="1:22" s="12" customFormat="1" ht="75" x14ac:dyDescent="0.25">
      <c r="A87" s="16">
        <v>76</v>
      </c>
      <c r="B87" s="21" t="s">
        <v>100</v>
      </c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60</v>
      </c>
      <c r="N87" s="21" t="s">
        <v>43</v>
      </c>
      <c r="O87" s="21"/>
      <c r="P87" s="21" t="s">
        <v>172</v>
      </c>
      <c r="Q87" s="37">
        <v>7.8101099999999999</v>
      </c>
      <c r="R87" s="26" t="s">
        <v>36</v>
      </c>
      <c r="S87" s="26">
        <v>1</v>
      </c>
      <c r="T87" s="37">
        <v>7.8101099999999999</v>
      </c>
      <c r="U87" s="21" t="s">
        <v>358</v>
      </c>
      <c r="V87" s="21" t="s">
        <v>542</v>
      </c>
    </row>
    <row r="88" spans="1:22" s="12" customFormat="1" ht="60" x14ac:dyDescent="0.25">
      <c r="A88" s="16">
        <v>77</v>
      </c>
      <c r="B88" s="21" t="s">
        <v>100</v>
      </c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60</v>
      </c>
      <c r="N88" s="21" t="s">
        <v>43</v>
      </c>
      <c r="O88" s="21"/>
      <c r="P88" s="21" t="s">
        <v>173</v>
      </c>
      <c r="Q88" s="37">
        <v>8</v>
      </c>
      <c r="R88" s="26" t="s">
        <v>36</v>
      </c>
      <c r="S88" s="26">
        <v>1</v>
      </c>
      <c r="T88" s="37">
        <v>8</v>
      </c>
      <c r="U88" s="21" t="s">
        <v>359</v>
      </c>
      <c r="V88" s="21" t="s">
        <v>543</v>
      </c>
    </row>
    <row r="89" spans="1:22" s="12" customFormat="1" ht="150" x14ac:dyDescent="0.25">
      <c r="A89" s="16">
        <v>78</v>
      </c>
      <c r="B89" s="21" t="s">
        <v>114</v>
      </c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60</v>
      </c>
      <c r="N89" s="21" t="s">
        <v>43</v>
      </c>
      <c r="O89" s="21"/>
      <c r="P89" s="21" t="s">
        <v>174</v>
      </c>
      <c r="Q89" s="37">
        <v>9.8962500000000002</v>
      </c>
      <c r="R89" s="26" t="s">
        <v>36</v>
      </c>
      <c r="S89" s="26">
        <v>1</v>
      </c>
      <c r="T89" s="37">
        <v>9.8962500000000002</v>
      </c>
      <c r="U89" s="21" t="s">
        <v>55</v>
      </c>
      <c r="V89" s="21" t="s">
        <v>544</v>
      </c>
    </row>
    <row r="90" spans="1:22" s="12" customFormat="1" ht="75" x14ac:dyDescent="0.25">
      <c r="A90" s="16">
        <v>79</v>
      </c>
      <c r="B90" s="21" t="s">
        <v>117</v>
      </c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60</v>
      </c>
      <c r="N90" s="21" t="s">
        <v>43</v>
      </c>
      <c r="O90" s="21"/>
      <c r="P90" s="21" t="s">
        <v>175</v>
      </c>
      <c r="Q90" s="37">
        <v>10</v>
      </c>
      <c r="R90" s="26" t="s">
        <v>36</v>
      </c>
      <c r="S90" s="26">
        <v>1</v>
      </c>
      <c r="T90" s="37">
        <v>10</v>
      </c>
      <c r="U90" s="21" t="s">
        <v>55</v>
      </c>
      <c r="V90" s="21" t="s">
        <v>545</v>
      </c>
    </row>
    <row r="91" spans="1:22" s="12" customFormat="1" ht="45" x14ac:dyDescent="0.25">
      <c r="A91" s="16">
        <v>80</v>
      </c>
      <c r="B91" s="21" t="s">
        <v>112</v>
      </c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60</v>
      </c>
      <c r="N91" s="21" t="s">
        <v>43</v>
      </c>
      <c r="O91" s="21"/>
      <c r="P91" s="21" t="s">
        <v>176</v>
      </c>
      <c r="Q91" s="37">
        <v>10</v>
      </c>
      <c r="R91" s="26" t="s">
        <v>36</v>
      </c>
      <c r="S91" s="26">
        <v>1</v>
      </c>
      <c r="T91" s="37">
        <v>10</v>
      </c>
      <c r="U91" s="21" t="s">
        <v>360</v>
      </c>
      <c r="V91" s="21" t="s">
        <v>546</v>
      </c>
    </row>
    <row r="92" spans="1:22" s="12" customFormat="1" ht="75" x14ac:dyDescent="0.25">
      <c r="A92" s="16">
        <v>81</v>
      </c>
      <c r="B92" s="21" t="s">
        <v>101</v>
      </c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60</v>
      </c>
      <c r="N92" s="21" t="s">
        <v>43</v>
      </c>
      <c r="O92" s="21"/>
      <c r="P92" s="21" t="s">
        <v>177</v>
      </c>
      <c r="Q92" s="37">
        <v>11.76</v>
      </c>
      <c r="R92" s="26" t="s">
        <v>36</v>
      </c>
      <c r="S92" s="26">
        <v>1</v>
      </c>
      <c r="T92" s="37">
        <v>11.76</v>
      </c>
      <c r="U92" s="21" t="s">
        <v>361</v>
      </c>
      <c r="V92" s="21" t="s">
        <v>547</v>
      </c>
    </row>
    <row r="93" spans="1:22" s="12" customFormat="1" ht="45" x14ac:dyDescent="0.25">
      <c r="A93" s="16">
        <v>82</v>
      </c>
      <c r="B93" s="21" t="s">
        <v>114</v>
      </c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60</v>
      </c>
      <c r="N93" s="21" t="s">
        <v>43</v>
      </c>
      <c r="O93" s="21"/>
      <c r="P93" s="21" t="s">
        <v>178</v>
      </c>
      <c r="Q93" s="37">
        <v>12.55</v>
      </c>
      <c r="R93" s="26" t="s">
        <v>36</v>
      </c>
      <c r="S93" s="26">
        <v>1</v>
      </c>
      <c r="T93" s="37">
        <v>12.55</v>
      </c>
      <c r="U93" s="21" t="s">
        <v>362</v>
      </c>
      <c r="V93" s="21" t="s">
        <v>548</v>
      </c>
    </row>
    <row r="94" spans="1:22" s="12" customFormat="1" ht="60" x14ac:dyDescent="0.25">
      <c r="A94" s="16">
        <v>83</v>
      </c>
      <c r="B94" s="21" t="s">
        <v>118</v>
      </c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60</v>
      </c>
      <c r="N94" s="21" t="s">
        <v>43</v>
      </c>
      <c r="O94" s="21"/>
      <c r="P94" s="21" t="s">
        <v>179</v>
      </c>
      <c r="Q94" s="37">
        <v>12.80217</v>
      </c>
      <c r="R94" s="26" t="s">
        <v>36</v>
      </c>
      <c r="S94" s="26">
        <v>1</v>
      </c>
      <c r="T94" s="37">
        <v>12.80217</v>
      </c>
      <c r="U94" s="21" t="s">
        <v>363</v>
      </c>
      <c r="V94" s="21" t="s">
        <v>549</v>
      </c>
    </row>
    <row r="95" spans="1:22" s="12" customFormat="1" ht="75" x14ac:dyDescent="0.25">
      <c r="A95" s="16">
        <v>84</v>
      </c>
      <c r="B95" s="21" t="s">
        <v>118</v>
      </c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60</v>
      </c>
      <c r="N95" s="21" t="s">
        <v>43</v>
      </c>
      <c r="O95" s="21"/>
      <c r="P95" s="21" t="s">
        <v>180</v>
      </c>
      <c r="Q95" s="37">
        <v>13.2</v>
      </c>
      <c r="R95" s="26" t="s">
        <v>36</v>
      </c>
      <c r="S95" s="26">
        <v>1</v>
      </c>
      <c r="T95" s="37">
        <v>13.2</v>
      </c>
      <c r="U95" s="21" t="s">
        <v>56</v>
      </c>
      <c r="V95" s="21" t="s">
        <v>550</v>
      </c>
    </row>
    <row r="96" spans="1:22" s="12" customFormat="1" ht="75" x14ac:dyDescent="0.25">
      <c r="A96" s="16">
        <v>85</v>
      </c>
      <c r="B96" s="21" t="s">
        <v>111</v>
      </c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60</v>
      </c>
      <c r="N96" s="21" t="s">
        <v>43</v>
      </c>
      <c r="O96" s="21"/>
      <c r="P96" s="21" t="s">
        <v>181</v>
      </c>
      <c r="Q96" s="37">
        <v>16.64312</v>
      </c>
      <c r="R96" s="26" t="s">
        <v>36</v>
      </c>
      <c r="S96" s="26">
        <v>1</v>
      </c>
      <c r="T96" s="37">
        <v>16.64312</v>
      </c>
      <c r="U96" s="21" t="s">
        <v>364</v>
      </c>
      <c r="V96" s="21" t="s">
        <v>551</v>
      </c>
    </row>
    <row r="97" spans="1:22" s="12" customFormat="1" ht="105" x14ac:dyDescent="0.25">
      <c r="A97" s="16">
        <v>86</v>
      </c>
      <c r="B97" s="21" t="s">
        <v>109</v>
      </c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60</v>
      </c>
      <c r="N97" s="21" t="s">
        <v>43</v>
      </c>
      <c r="O97" s="21"/>
      <c r="P97" s="21" t="s">
        <v>182</v>
      </c>
      <c r="Q97" s="37">
        <v>17.3856</v>
      </c>
      <c r="R97" s="26" t="s">
        <v>36</v>
      </c>
      <c r="S97" s="26">
        <v>1</v>
      </c>
      <c r="T97" s="37">
        <v>17.3856</v>
      </c>
      <c r="U97" s="21" t="s">
        <v>63</v>
      </c>
      <c r="V97" s="21" t="s">
        <v>552</v>
      </c>
    </row>
    <row r="98" spans="1:22" s="12" customFormat="1" ht="30" x14ac:dyDescent="0.25">
      <c r="A98" s="16">
        <v>87</v>
      </c>
      <c r="B98" s="21" t="s">
        <v>106</v>
      </c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60</v>
      </c>
      <c r="N98" s="21" t="s">
        <v>58</v>
      </c>
      <c r="O98" s="21"/>
      <c r="P98" s="21" t="s">
        <v>183</v>
      </c>
      <c r="Q98" s="37">
        <v>17.786279999999998</v>
      </c>
      <c r="R98" s="26" t="s">
        <v>36</v>
      </c>
      <c r="S98" s="26">
        <v>1</v>
      </c>
      <c r="T98" s="37">
        <v>17.786279999999998</v>
      </c>
      <c r="U98" s="21" t="s">
        <v>365</v>
      </c>
      <c r="V98" s="21" t="s">
        <v>553</v>
      </c>
    </row>
    <row r="99" spans="1:22" s="12" customFormat="1" ht="285" x14ac:dyDescent="0.25">
      <c r="A99" s="16">
        <v>88</v>
      </c>
      <c r="B99" s="21" t="s">
        <v>106</v>
      </c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60</v>
      </c>
      <c r="N99" s="21" t="s">
        <v>43</v>
      </c>
      <c r="O99" s="21"/>
      <c r="P99" s="21" t="s">
        <v>184</v>
      </c>
      <c r="Q99" s="37">
        <v>18.222999999999999</v>
      </c>
      <c r="R99" s="26" t="s">
        <v>36</v>
      </c>
      <c r="S99" s="26">
        <v>1</v>
      </c>
      <c r="T99" s="37">
        <v>18.222999999999999</v>
      </c>
      <c r="U99" s="21" t="s">
        <v>366</v>
      </c>
      <c r="V99" s="21" t="s">
        <v>554</v>
      </c>
    </row>
    <row r="100" spans="1:22" s="12" customFormat="1" ht="105" x14ac:dyDescent="0.25">
      <c r="A100" s="16">
        <v>89</v>
      </c>
      <c r="B100" s="21" t="s">
        <v>106</v>
      </c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60</v>
      </c>
      <c r="N100" s="21" t="s">
        <v>43</v>
      </c>
      <c r="O100" s="21"/>
      <c r="P100" s="21" t="s">
        <v>170</v>
      </c>
      <c r="Q100" s="37">
        <v>20</v>
      </c>
      <c r="R100" s="26" t="s">
        <v>36</v>
      </c>
      <c r="S100" s="26">
        <v>1</v>
      </c>
      <c r="T100" s="37">
        <v>20</v>
      </c>
      <c r="U100" s="21" t="s">
        <v>367</v>
      </c>
      <c r="V100" s="21" t="s">
        <v>555</v>
      </c>
    </row>
    <row r="101" spans="1:22" s="12" customFormat="1" ht="60" x14ac:dyDescent="0.25">
      <c r="A101" s="16">
        <v>90</v>
      </c>
      <c r="B101" s="21" t="s">
        <v>101</v>
      </c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60</v>
      </c>
      <c r="N101" s="21" t="s">
        <v>43</v>
      </c>
      <c r="O101" s="21"/>
      <c r="P101" s="21" t="s">
        <v>185</v>
      </c>
      <c r="Q101" s="37">
        <v>20</v>
      </c>
      <c r="R101" s="26" t="s">
        <v>36</v>
      </c>
      <c r="S101" s="26">
        <v>1</v>
      </c>
      <c r="T101" s="37">
        <v>20</v>
      </c>
      <c r="U101" s="21" t="s">
        <v>368</v>
      </c>
      <c r="V101" s="21" t="s">
        <v>556</v>
      </c>
    </row>
    <row r="102" spans="1:22" s="12" customFormat="1" ht="150" x14ac:dyDescent="0.25">
      <c r="A102" s="16">
        <v>91</v>
      </c>
      <c r="B102" s="21" t="s">
        <v>107</v>
      </c>
      <c r="C102" s="17"/>
      <c r="D102" s="17"/>
      <c r="E102" s="17"/>
      <c r="F102" s="17"/>
      <c r="G102" s="17"/>
      <c r="H102" s="17"/>
      <c r="I102" s="17"/>
      <c r="J102" s="17"/>
      <c r="K102" s="35"/>
      <c r="L102" s="17"/>
      <c r="M102" s="34" t="s">
        <v>60</v>
      </c>
      <c r="N102" s="21" t="s">
        <v>43</v>
      </c>
      <c r="O102" s="21"/>
      <c r="P102" s="21" t="s">
        <v>186</v>
      </c>
      <c r="Q102" s="37">
        <v>20.004960000000001</v>
      </c>
      <c r="R102" s="26" t="s">
        <v>36</v>
      </c>
      <c r="S102" s="26">
        <v>1</v>
      </c>
      <c r="T102" s="37">
        <v>20.004960000000001</v>
      </c>
      <c r="U102" s="21" t="s">
        <v>369</v>
      </c>
      <c r="V102" s="21" t="s">
        <v>557</v>
      </c>
    </row>
    <row r="103" spans="1:22" s="12" customFormat="1" ht="60" x14ac:dyDescent="0.25">
      <c r="A103" s="16">
        <v>92</v>
      </c>
      <c r="B103" s="21" t="s">
        <v>107</v>
      </c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60</v>
      </c>
      <c r="N103" s="21" t="s">
        <v>43</v>
      </c>
      <c r="O103" s="21"/>
      <c r="P103" s="21" t="s">
        <v>187</v>
      </c>
      <c r="Q103" s="37">
        <v>23</v>
      </c>
      <c r="R103" s="26" t="s">
        <v>36</v>
      </c>
      <c r="S103" s="26">
        <v>1</v>
      </c>
      <c r="T103" s="37">
        <v>23</v>
      </c>
      <c r="U103" s="21" t="s">
        <v>370</v>
      </c>
      <c r="V103" s="21" t="s">
        <v>558</v>
      </c>
    </row>
    <row r="104" spans="1:22" s="12" customFormat="1" ht="30" x14ac:dyDescent="0.25">
      <c r="A104" s="16">
        <v>93</v>
      </c>
      <c r="B104" s="21" t="s">
        <v>117</v>
      </c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60</v>
      </c>
      <c r="N104" s="21" t="s">
        <v>58</v>
      </c>
      <c r="O104" s="21"/>
      <c r="P104" s="21" t="s">
        <v>188</v>
      </c>
      <c r="Q104" s="37">
        <v>24</v>
      </c>
      <c r="R104" s="26" t="s">
        <v>36</v>
      </c>
      <c r="S104" s="26">
        <v>1</v>
      </c>
      <c r="T104" s="37">
        <v>24</v>
      </c>
      <c r="U104" s="21" t="s">
        <v>371</v>
      </c>
      <c r="V104" s="21" t="s">
        <v>559</v>
      </c>
    </row>
    <row r="105" spans="1:22" s="12" customFormat="1" ht="195" x14ac:dyDescent="0.25">
      <c r="A105" s="16">
        <v>94</v>
      </c>
      <c r="B105" s="21" t="s">
        <v>118</v>
      </c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60</v>
      </c>
      <c r="N105" s="21" t="s">
        <v>43</v>
      </c>
      <c r="O105" s="21"/>
      <c r="P105" s="21" t="s">
        <v>189</v>
      </c>
      <c r="Q105" s="37">
        <v>27</v>
      </c>
      <c r="R105" s="26" t="s">
        <v>36</v>
      </c>
      <c r="S105" s="26">
        <v>1</v>
      </c>
      <c r="T105" s="37">
        <v>27</v>
      </c>
      <c r="U105" s="21" t="s">
        <v>372</v>
      </c>
      <c r="V105" s="21" t="s">
        <v>560</v>
      </c>
    </row>
    <row r="106" spans="1:22" s="12" customFormat="1" ht="60" x14ac:dyDescent="0.25">
      <c r="A106" s="16">
        <v>95</v>
      </c>
      <c r="B106" s="21" t="s">
        <v>117</v>
      </c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60</v>
      </c>
      <c r="N106" s="21" t="s">
        <v>43</v>
      </c>
      <c r="O106" s="21"/>
      <c r="P106" s="21" t="s">
        <v>190</v>
      </c>
      <c r="Q106" s="37">
        <v>27.28088</v>
      </c>
      <c r="R106" s="26" t="s">
        <v>36</v>
      </c>
      <c r="S106" s="26">
        <v>1</v>
      </c>
      <c r="T106" s="37">
        <v>27.28088</v>
      </c>
      <c r="U106" s="21" t="s">
        <v>94</v>
      </c>
      <c r="V106" s="21" t="s">
        <v>561</v>
      </c>
    </row>
    <row r="107" spans="1:22" s="12" customFormat="1" ht="90" x14ac:dyDescent="0.25">
      <c r="A107" s="16">
        <v>96</v>
      </c>
      <c r="B107" s="21" t="s">
        <v>104</v>
      </c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60</v>
      </c>
      <c r="N107" s="21" t="s">
        <v>43</v>
      </c>
      <c r="O107" s="21"/>
      <c r="P107" s="21" t="s">
        <v>191</v>
      </c>
      <c r="Q107" s="37">
        <v>27.28088</v>
      </c>
      <c r="R107" s="26" t="s">
        <v>36</v>
      </c>
      <c r="S107" s="26">
        <v>1</v>
      </c>
      <c r="T107" s="37">
        <v>27.28088</v>
      </c>
      <c r="U107" s="21" t="s">
        <v>373</v>
      </c>
      <c r="V107" s="21" t="s">
        <v>562</v>
      </c>
    </row>
    <row r="108" spans="1:22" s="12" customFormat="1" ht="210" x14ac:dyDescent="0.25">
      <c r="A108" s="16">
        <v>97</v>
      </c>
      <c r="B108" s="21" t="s">
        <v>119</v>
      </c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60</v>
      </c>
      <c r="N108" s="21" t="s">
        <v>43</v>
      </c>
      <c r="O108" s="21"/>
      <c r="P108" s="21" t="s">
        <v>192</v>
      </c>
      <c r="Q108" s="37">
        <v>30</v>
      </c>
      <c r="R108" s="26" t="s">
        <v>36</v>
      </c>
      <c r="S108" s="26">
        <v>1</v>
      </c>
      <c r="T108" s="37">
        <v>30</v>
      </c>
      <c r="U108" s="21" t="s">
        <v>374</v>
      </c>
      <c r="V108" s="21" t="s">
        <v>563</v>
      </c>
    </row>
    <row r="109" spans="1:22" s="12" customFormat="1" ht="75" x14ac:dyDescent="0.25">
      <c r="A109" s="16">
        <v>98</v>
      </c>
      <c r="B109" s="21" t="s">
        <v>105</v>
      </c>
      <c r="C109" s="17"/>
      <c r="D109" s="17"/>
      <c r="E109" s="17"/>
      <c r="F109" s="17"/>
      <c r="G109" s="17"/>
      <c r="H109" s="17"/>
      <c r="I109" s="17"/>
      <c r="J109" s="17"/>
      <c r="K109" s="69"/>
      <c r="L109" s="17"/>
      <c r="M109" s="34" t="s">
        <v>60</v>
      </c>
      <c r="N109" s="21" t="s">
        <v>43</v>
      </c>
      <c r="O109" s="21"/>
      <c r="P109" s="21" t="s">
        <v>193</v>
      </c>
      <c r="Q109" s="70">
        <v>35</v>
      </c>
      <c r="R109" s="26" t="s">
        <v>36</v>
      </c>
      <c r="S109" s="26">
        <v>1</v>
      </c>
      <c r="T109" s="70">
        <v>35</v>
      </c>
      <c r="U109" s="68" t="s">
        <v>375</v>
      </c>
      <c r="V109" s="68" t="s">
        <v>564</v>
      </c>
    </row>
    <row r="110" spans="1:22" s="12" customFormat="1" ht="165" x14ac:dyDescent="0.25">
      <c r="A110" s="16">
        <v>99</v>
      </c>
      <c r="B110" s="21" t="s">
        <v>110</v>
      </c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60</v>
      </c>
      <c r="N110" s="21" t="s">
        <v>43</v>
      </c>
      <c r="O110" s="21"/>
      <c r="P110" s="21" t="s">
        <v>194</v>
      </c>
      <c r="Q110" s="37">
        <v>36.312390000000001</v>
      </c>
      <c r="R110" s="26" t="s">
        <v>36</v>
      </c>
      <c r="S110" s="26">
        <v>1</v>
      </c>
      <c r="T110" s="37">
        <v>36.312390000000001</v>
      </c>
      <c r="U110" s="21" t="s">
        <v>376</v>
      </c>
      <c r="V110" s="21" t="s">
        <v>565</v>
      </c>
    </row>
    <row r="111" spans="1:22" s="12" customFormat="1" ht="180" x14ac:dyDescent="0.25">
      <c r="A111" s="16">
        <v>100</v>
      </c>
      <c r="B111" s="21" t="s">
        <v>108</v>
      </c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60</v>
      </c>
      <c r="N111" s="21" t="s">
        <v>43</v>
      </c>
      <c r="O111" s="21"/>
      <c r="P111" s="21" t="s">
        <v>195</v>
      </c>
      <c r="Q111" s="37">
        <v>39.177949999999996</v>
      </c>
      <c r="R111" s="26" t="s">
        <v>36</v>
      </c>
      <c r="S111" s="26">
        <v>1</v>
      </c>
      <c r="T111" s="37">
        <v>39.177949999999996</v>
      </c>
      <c r="U111" s="21" t="s">
        <v>92</v>
      </c>
      <c r="V111" s="21" t="s">
        <v>566</v>
      </c>
    </row>
    <row r="112" spans="1:22" s="12" customFormat="1" ht="75" x14ac:dyDescent="0.25">
      <c r="A112" s="16">
        <v>101</v>
      </c>
      <c r="B112" s="21" t="s">
        <v>109</v>
      </c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60</v>
      </c>
      <c r="N112" s="21" t="s">
        <v>43</v>
      </c>
      <c r="O112" s="21"/>
      <c r="P112" s="21" t="s">
        <v>196</v>
      </c>
      <c r="Q112" s="37">
        <v>40</v>
      </c>
      <c r="R112" s="26" t="s">
        <v>36</v>
      </c>
      <c r="S112" s="26">
        <v>1</v>
      </c>
      <c r="T112" s="37">
        <v>40</v>
      </c>
      <c r="U112" s="21" t="s">
        <v>377</v>
      </c>
      <c r="V112" s="21" t="s">
        <v>567</v>
      </c>
    </row>
    <row r="113" spans="1:22" s="12" customFormat="1" ht="75" x14ac:dyDescent="0.25">
      <c r="A113" s="16">
        <v>102</v>
      </c>
      <c r="B113" s="21" t="s">
        <v>102</v>
      </c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60</v>
      </c>
      <c r="N113" s="21" t="s">
        <v>43</v>
      </c>
      <c r="O113" s="21"/>
      <c r="P113" s="21" t="s">
        <v>197</v>
      </c>
      <c r="Q113" s="37">
        <v>40</v>
      </c>
      <c r="R113" s="26" t="s">
        <v>36</v>
      </c>
      <c r="S113" s="26">
        <v>1</v>
      </c>
      <c r="T113" s="37">
        <v>40</v>
      </c>
      <c r="U113" s="21" t="s">
        <v>378</v>
      </c>
      <c r="V113" s="21" t="s">
        <v>568</v>
      </c>
    </row>
    <row r="114" spans="1:22" s="12" customFormat="1" ht="60" x14ac:dyDescent="0.25">
      <c r="A114" s="16">
        <v>103</v>
      </c>
      <c r="B114" s="21" t="s">
        <v>115</v>
      </c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60</v>
      </c>
      <c r="N114" s="21" t="s">
        <v>58</v>
      </c>
      <c r="O114" s="21"/>
      <c r="P114" s="21" t="s">
        <v>169</v>
      </c>
      <c r="Q114" s="37">
        <v>43.974899999999998</v>
      </c>
      <c r="R114" s="26" t="s">
        <v>36</v>
      </c>
      <c r="S114" s="26">
        <v>1</v>
      </c>
      <c r="T114" s="37">
        <v>43.974899999999998</v>
      </c>
      <c r="U114" s="21" t="s">
        <v>379</v>
      </c>
      <c r="V114" s="21" t="s">
        <v>569</v>
      </c>
    </row>
    <row r="115" spans="1:22" s="12" customFormat="1" ht="60" x14ac:dyDescent="0.25">
      <c r="A115" s="16">
        <v>104</v>
      </c>
      <c r="B115" s="21" t="s">
        <v>107</v>
      </c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60</v>
      </c>
      <c r="N115" s="21" t="s">
        <v>43</v>
      </c>
      <c r="O115" s="21"/>
      <c r="P115" s="21" t="s">
        <v>198</v>
      </c>
      <c r="Q115" s="37">
        <v>49.5</v>
      </c>
      <c r="R115" s="26" t="s">
        <v>36</v>
      </c>
      <c r="S115" s="26">
        <v>1</v>
      </c>
      <c r="T115" s="37">
        <v>49.5</v>
      </c>
      <c r="U115" s="21" t="s">
        <v>380</v>
      </c>
      <c r="V115" s="21" t="s">
        <v>570</v>
      </c>
    </row>
    <row r="116" spans="1:22" s="12" customFormat="1" ht="105" x14ac:dyDescent="0.25">
      <c r="A116" s="16">
        <v>105</v>
      </c>
      <c r="B116" s="21" t="s">
        <v>111</v>
      </c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60</v>
      </c>
      <c r="N116" s="21" t="s">
        <v>43</v>
      </c>
      <c r="O116" s="21"/>
      <c r="P116" s="21" t="s">
        <v>170</v>
      </c>
      <c r="Q116" s="37">
        <v>49.55</v>
      </c>
      <c r="R116" s="26" t="s">
        <v>36</v>
      </c>
      <c r="S116" s="26">
        <v>1</v>
      </c>
      <c r="T116" s="37">
        <v>49.55</v>
      </c>
      <c r="U116" s="21" t="s">
        <v>95</v>
      </c>
      <c r="V116" s="21" t="s">
        <v>571</v>
      </c>
    </row>
    <row r="117" spans="1:22" s="12" customFormat="1" ht="90" x14ac:dyDescent="0.25">
      <c r="A117" s="16">
        <v>106</v>
      </c>
      <c r="B117" s="21" t="s">
        <v>107</v>
      </c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60</v>
      </c>
      <c r="N117" s="21" t="s">
        <v>43</v>
      </c>
      <c r="O117" s="21"/>
      <c r="P117" s="21" t="s">
        <v>199</v>
      </c>
      <c r="Q117" s="37">
        <v>50.4</v>
      </c>
      <c r="R117" s="26" t="s">
        <v>36</v>
      </c>
      <c r="S117" s="26">
        <v>1</v>
      </c>
      <c r="T117" s="37">
        <v>50.4</v>
      </c>
      <c r="U117" s="21" t="s">
        <v>381</v>
      </c>
      <c r="V117" s="21" t="s">
        <v>572</v>
      </c>
    </row>
    <row r="118" spans="1:22" s="12" customFormat="1" ht="75" x14ac:dyDescent="0.25">
      <c r="A118" s="16">
        <v>107</v>
      </c>
      <c r="B118" s="21" t="s">
        <v>107</v>
      </c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60</v>
      </c>
      <c r="N118" s="21" t="s">
        <v>43</v>
      </c>
      <c r="O118" s="21"/>
      <c r="P118" s="21" t="s">
        <v>199</v>
      </c>
      <c r="Q118" s="37">
        <v>50.4</v>
      </c>
      <c r="R118" s="26" t="s">
        <v>36</v>
      </c>
      <c r="S118" s="26">
        <v>1</v>
      </c>
      <c r="T118" s="37">
        <v>50.4</v>
      </c>
      <c r="U118" s="21" t="s">
        <v>382</v>
      </c>
      <c r="V118" s="21" t="s">
        <v>573</v>
      </c>
    </row>
    <row r="119" spans="1:22" s="12" customFormat="1" ht="135" x14ac:dyDescent="0.25">
      <c r="A119" s="16">
        <v>108</v>
      </c>
      <c r="B119" s="21" t="s">
        <v>105</v>
      </c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60</v>
      </c>
      <c r="N119" s="21" t="s">
        <v>71</v>
      </c>
      <c r="O119" s="21"/>
      <c r="P119" s="21" t="s">
        <v>200</v>
      </c>
      <c r="Q119" s="37">
        <v>54</v>
      </c>
      <c r="R119" s="26" t="s">
        <v>36</v>
      </c>
      <c r="S119" s="26">
        <v>1</v>
      </c>
      <c r="T119" s="37">
        <v>54</v>
      </c>
      <c r="U119" s="21" t="s">
        <v>383</v>
      </c>
      <c r="V119" s="21" t="s">
        <v>574</v>
      </c>
    </row>
    <row r="120" spans="1:22" s="12" customFormat="1" ht="195" x14ac:dyDescent="0.25">
      <c r="A120" s="16">
        <v>109</v>
      </c>
      <c r="B120" s="21" t="s">
        <v>109</v>
      </c>
      <c r="C120" s="17"/>
      <c r="D120" s="17"/>
      <c r="E120" s="17"/>
      <c r="F120" s="17"/>
      <c r="G120" s="17"/>
      <c r="H120" s="17"/>
      <c r="I120" s="17"/>
      <c r="J120" s="17"/>
      <c r="K120" s="35"/>
      <c r="L120" s="17"/>
      <c r="M120" s="34" t="s">
        <v>60</v>
      </c>
      <c r="N120" s="21" t="s">
        <v>43</v>
      </c>
      <c r="O120" s="21"/>
      <c r="P120" s="21" t="s">
        <v>201</v>
      </c>
      <c r="Q120" s="37">
        <v>55.523000000000003</v>
      </c>
      <c r="R120" s="26" t="s">
        <v>36</v>
      </c>
      <c r="S120" s="26">
        <v>1</v>
      </c>
      <c r="T120" s="37">
        <v>55.523000000000003</v>
      </c>
      <c r="U120" s="21" t="s">
        <v>384</v>
      </c>
      <c r="V120" s="21" t="s">
        <v>575</v>
      </c>
    </row>
    <row r="121" spans="1:22" s="12" customFormat="1" ht="60" x14ac:dyDescent="0.25">
      <c r="A121" s="16">
        <v>110</v>
      </c>
      <c r="B121" s="21" t="s">
        <v>118</v>
      </c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60</v>
      </c>
      <c r="N121" s="21" t="s">
        <v>43</v>
      </c>
      <c r="O121" s="21"/>
      <c r="P121" s="21" t="s">
        <v>202</v>
      </c>
      <c r="Q121" s="37">
        <v>57.6</v>
      </c>
      <c r="R121" s="26" t="s">
        <v>36</v>
      </c>
      <c r="S121" s="26">
        <v>1</v>
      </c>
      <c r="T121" s="37">
        <v>57.6</v>
      </c>
      <c r="U121" s="21" t="s">
        <v>385</v>
      </c>
      <c r="V121" s="21" t="s">
        <v>576</v>
      </c>
    </row>
    <row r="122" spans="1:22" s="12" customFormat="1" ht="180" x14ac:dyDescent="0.25">
      <c r="A122" s="16">
        <v>111</v>
      </c>
      <c r="B122" s="21" t="s">
        <v>106</v>
      </c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60</v>
      </c>
      <c r="N122" s="21" t="s">
        <v>43</v>
      </c>
      <c r="O122" s="21"/>
      <c r="P122" s="21" t="s">
        <v>203</v>
      </c>
      <c r="Q122" s="37">
        <v>57.72</v>
      </c>
      <c r="R122" s="26" t="s">
        <v>36</v>
      </c>
      <c r="S122" s="26">
        <v>1</v>
      </c>
      <c r="T122" s="37">
        <v>57.72</v>
      </c>
      <c r="U122" s="21" t="s">
        <v>377</v>
      </c>
      <c r="V122" s="21" t="s">
        <v>577</v>
      </c>
    </row>
    <row r="123" spans="1:22" s="12" customFormat="1" ht="135" x14ac:dyDescent="0.25">
      <c r="A123" s="16">
        <v>112</v>
      </c>
      <c r="B123" s="21" t="s">
        <v>118</v>
      </c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60</v>
      </c>
      <c r="N123" s="21" t="s">
        <v>43</v>
      </c>
      <c r="O123" s="21"/>
      <c r="P123" s="21" t="s">
        <v>204</v>
      </c>
      <c r="Q123" s="37">
        <v>58.08</v>
      </c>
      <c r="R123" s="26" t="s">
        <v>36</v>
      </c>
      <c r="S123" s="26">
        <v>1</v>
      </c>
      <c r="T123" s="37">
        <v>58.08</v>
      </c>
      <c r="U123" s="21" t="s">
        <v>386</v>
      </c>
      <c r="V123" s="21" t="s">
        <v>578</v>
      </c>
    </row>
    <row r="124" spans="1:22" s="12" customFormat="1" ht="165" x14ac:dyDescent="0.25">
      <c r="A124" s="16">
        <v>113</v>
      </c>
      <c r="B124" s="21" t="s">
        <v>118</v>
      </c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60</v>
      </c>
      <c r="N124" s="21" t="s">
        <v>43</v>
      </c>
      <c r="O124" s="21"/>
      <c r="P124" s="21" t="s">
        <v>205</v>
      </c>
      <c r="Q124" s="37">
        <v>58.44</v>
      </c>
      <c r="R124" s="26" t="s">
        <v>36</v>
      </c>
      <c r="S124" s="26">
        <v>1</v>
      </c>
      <c r="T124" s="37">
        <v>58.44</v>
      </c>
      <c r="U124" s="21" t="s">
        <v>386</v>
      </c>
      <c r="V124" s="21" t="s">
        <v>579</v>
      </c>
    </row>
    <row r="125" spans="1:22" s="12" customFormat="1" ht="90" x14ac:dyDescent="0.25">
      <c r="A125" s="16">
        <v>114</v>
      </c>
      <c r="B125" s="21" t="s">
        <v>112</v>
      </c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60</v>
      </c>
      <c r="N125" s="21" t="s">
        <v>43</v>
      </c>
      <c r="O125" s="21"/>
      <c r="P125" s="21" t="s">
        <v>206</v>
      </c>
      <c r="Q125" s="37">
        <v>60</v>
      </c>
      <c r="R125" s="26" t="s">
        <v>36</v>
      </c>
      <c r="S125" s="26">
        <v>1</v>
      </c>
      <c r="T125" s="37">
        <v>60</v>
      </c>
      <c r="U125" s="21" t="s">
        <v>387</v>
      </c>
      <c r="V125" s="21" t="s">
        <v>580</v>
      </c>
    </row>
    <row r="126" spans="1:22" s="12" customFormat="1" ht="120" x14ac:dyDescent="0.25">
      <c r="A126" s="16">
        <v>115</v>
      </c>
      <c r="B126" s="21" t="s">
        <v>99</v>
      </c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60</v>
      </c>
      <c r="N126" s="21" t="s">
        <v>43</v>
      </c>
      <c r="O126" s="21"/>
      <c r="P126" s="21" t="s">
        <v>207</v>
      </c>
      <c r="Q126" s="37">
        <v>80</v>
      </c>
      <c r="R126" s="26" t="s">
        <v>36</v>
      </c>
      <c r="S126" s="26">
        <v>1</v>
      </c>
      <c r="T126" s="37">
        <v>80</v>
      </c>
      <c r="U126" s="21" t="s">
        <v>388</v>
      </c>
      <c r="V126" s="21" t="s">
        <v>581</v>
      </c>
    </row>
    <row r="127" spans="1:22" s="12" customFormat="1" ht="60" x14ac:dyDescent="0.25">
      <c r="A127" s="16">
        <v>116</v>
      </c>
      <c r="B127" s="21" t="s">
        <v>114</v>
      </c>
      <c r="C127" s="20"/>
      <c r="D127" s="20"/>
      <c r="E127" s="20"/>
      <c r="F127" s="20"/>
      <c r="G127" s="20"/>
      <c r="H127" s="20"/>
      <c r="I127" s="20"/>
      <c r="J127" s="20"/>
      <c r="K127" s="35"/>
      <c r="L127" s="20"/>
      <c r="M127" s="34" t="s">
        <v>60</v>
      </c>
      <c r="N127" s="21" t="s">
        <v>43</v>
      </c>
      <c r="O127" s="21"/>
      <c r="P127" s="21" t="s">
        <v>208</v>
      </c>
      <c r="Q127" s="37">
        <v>80</v>
      </c>
      <c r="R127" s="26" t="s">
        <v>36</v>
      </c>
      <c r="S127" s="26">
        <v>1</v>
      </c>
      <c r="T127" s="37">
        <v>80</v>
      </c>
      <c r="U127" s="21" t="s">
        <v>389</v>
      </c>
      <c r="V127" s="21" t="s">
        <v>582</v>
      </c>
    </row>
    <row r="128" spans="1:22" s="12" customFormat="1" ht="195" x14ac:dyDescent="0.25">
      <c r="A128" s="16">
        <v>117</v>
      </c>
      <c r="B128" s="21" t="s">
        <v>100</v>
      </c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60</v>
      </c>
      <c r="N128" s="21" t="s">
        <v>43</v>
      </c>
      <c r="O128" s="21"/>
      <c r="P128" s="21" t="s">
        <v>209</v>
      </c>
      <c r="Q128" s="37">
        <v>82.376440000000002</v>
      </c>
      <c r="R128" s="26" t="s">
        <v>36</v>
      </c>
      <c r="S128" s="26">
        <v>1</v>
      </c>
      <c r="T128" s="37">
        <v>82.376440000000002</v>
      </c>
      <c r="U128" s="21" t="s">
        <v>390</v>
      </c>
      <c r="V128" s="21" t="s">
        <v>583</v>
      </c>
    </row>
    <row r="129" spans="1:22" s="12" customFormat="1" ht="135" x14ac:dyDescent="0.25">
      <c r="A129" s="16">
        <v>118</v>
      </c>
      <c r="B129" s="21" t="s">
        <v>118</v>
      </c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60</v>
      </c>
      <c r="N129" s="21" t="s">
        <v>43</v>
      </c>
      <c r="O129" s="21"/>
      <c r="P129" s="21" t="s">
        <v>210</v>
      </c>
      <c r="Q129" s="37">
        <v>84.315160000000006</v>
      </c>
      <c r="R129" s="26" t="s">
        <v>36</v>
      </c>
      <c r="S129" s="26">
        <v>1</v>
      </c>
      <c r="T129" s="37">
        <v>84.315160000000006</v>
      </c>
      <c r="U129" s="21" t="s">
        <v>391</v>
      </c>
      <c r="V129" s="21" t="s">
        <v>584</v>
      </c>
    </row>
    <row r="130" spans="1:22" s="12" customFormat="1" ht="60" x14ac:dyDescent="0.25">
      <c r="A130" s="16">
        <v>119</v>
      </c>
      <c r="B130" s="21" t="s">
        <v>106</v>
      </c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60</v>
      </c>
      <c r="N130" s="21" t="s">
        <v>43</v>
      </c>
      <c r="O130" s="21"/>
      <c r="P130" s="21" t="s">
        <v>211</v>
      </c>
      <c r="Q130" s="37">
        <v>89.7</v>
      </c>
      <c r="R130" s="26" t="s">
        <v>36</v>
      </c>
      <c r="S130" s="26">
        <v>1</v>
      </c>
      <c r="T130" s="37">
        <v>89.7</v>
      </c>
      <c r="U130" s="21" t="s">
        <v>392</v>
      </c>
      <c r="V130" s="21" t="s">
        <v>585</v>
      </c>
    </row>
    <row r="131" spans="1:22" s="12" customFormat="1" ht="75" x14ac:dyDescent="0.25">
      <c r="A131" s="16">
        <v>120</v>
      </c>
      <c r="B131" s="21" t="s">
        <v>110</v>
      </c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60</v>
      </c>
      <c r="N131" s="21" t="s">
        <v>43</v>
      </c>
      <c r="O131" s="21"/>
      <c r="P131" s="21" t="s">
        <v>212</v>
      </c>
      <c r="Q131" s="37">
        <v>90</v>
      </c>
      <c r="R131" s="26" t="s">
        <v>36</v>
      </c>
      <c r="S131" s="26">
        <v>1</v>
      </c>
      <c r="T131" s="37">
        <v>90</v>
      </c>
      <c r="U131" s="21" t="s">
        <v>393</v>
      </c>
      <c r="V131" s="21" t="s">
        <v>586</v>
      </c>
    </row>
    <row r="132" spans="1:22" s="12" customFormat="1" ht="30" x14ac:dyDescent="0.25">
      <c r="A132" s="16">
        <v>121</v>
      </c>
      <c r="B132" s="21" t="s">
        <v>106</v>
      </c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60</v>
      </c>
      <c r="N132" s="21" t="s">
        <v>43</v>
      </c>
      <c r="O132" s="21"/>
      <c r="P132" s="21" t="s">
        <v>211</v>
      </c>
      <c r="Q132" s="37">
        <v>93.2</v>
      </c>
      <c r="R132" s="26" t="s">
        <v>36</v>
      </c>
      <c r="S132" s="26">
        <v>1</v>
      </c>
      <c r="T132" s="37">
        <v>93.2</v>
      </c>
      <c r="U132" s="21" t="s">
        <v>62</v>
      </c>
      <c r="V132" s="21" t="s">
        <v>587</v>
      </c>
    </row>
    <row r="133" spans="1:22" s="12" customFormat="1" ht="45" x14ac:dyDescent="0.25">
      <c r="A133" s="16">
        <v>122</v>
      </c>
      <c r="B133" s="21" t="s">
        <v>106</v>
      </c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60</v>
      </c>
      <c r="N133" s="21" t="s">
        <v>43</v>
      </c>
      <c r="O133" s="21"/>
      <c r="P133" s="21" t="s">
        <v>213</v>
      </c>
      <c r="Q133" s="37">
        <v>99</v>
      </c>
      <c r="R133" s="26" t="s">
        <v>36</v>
      </c>
      <c r="S133" s="26">
        <v>1</v>
      </c>
      <c r="T133" s="37">
        <v>99</v>
      </c>
      <c r="U133" s="21" t="s">
        <v>394</v>
      </c>
      <c r="V133" s="21" t="s">
        <v>588</v>
      </c>
    </row>
    <row r="134" spans="1:22" s="12" customFormat="1" ht="60" x14ac:dyDescent="0.25">
      <c r="A134" s="16">
        <v>123</v>
      </c>
      <c r="B134" s="21" t="s">
        <v>106</v>
      </c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60</v>
      </c>
      <c r="N134" s="21" t="s">
        <v>43</v>
      </c>
      <c r="O134" s="21"/>
      <c r="P134" s="21" t="s">
        <v>213</v>
      </c>
      <c r="Q134" s="37">
        <v>99</v>
      </c>
      <c r="R134" s="26" t="s">
        <v>36</v>
      </c>
      <c r="S134" s="26">
        <v>1</v>
      </c>
      <c r="T134" s="37">
        <v>99</v>
      </c>
      <c r="U134" s="21" t="s">
        <v>395</v>
      </c>
      <c r="V134" s="21" t="s">
        <v>589</v>
      </c>
    </row>
    <row r="135" spans="1:22" s="12" customFormat="1" ht="60" x14ac:dyDescent="0.25">
      <c r="A135" s="16">
        <v>124</v>
      </c>
      <c r="B135" s="21" t="s">
        <v>106</v>
      </c>
      <c r="C135" s="17"/>
      <c r="D135" s="17"/>
      <c r="E135" s="17"/>
      <c r="F135" s="17"/>
      <c r="G135" s="17"/>
      <c r="H135" s="17"/>
      <c r="I135" s="17"/>
      <c r="J135" s="17"/>
      <c r="K135" s="34"/>
      <c r="L135" s="17"/>
      <c r="M135" s="34" t="s">
        <v>60</v>
      </c>
      <c r="N135" s="21" t="s">
        <v>43</v>
      </c>
      <c r="O135" s="21"/>
      <c r="P135" s="21" t="s">
        <v>214</v>
      </c>
      <c r="Q135" s="37">
        <v>99</v>
      </c>
      <c r="R135" s="26" t="s">
        <v>36</v>
      </c>
      <c r="S135" s="26">
        <v>1</v>
      </c>
      <c r="T135" s="37">
        <v>99</v>
      </c>
      <c r="U135" s="21" t="s">
        <v>396</v>
      </c>
      <c r="V135" s="21" t="s">
        <v>590</v>
      </c>
    </row>
    <row r="136" spans="1:22" s="12" customFormat="1" ht="105" x14ac:dyDescent="0.25">
      <c r="A136" s="16">
        <v>125</v>
      </c>
      <c r="B136" s="21" t="s">
        <v>109</v>
      </c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60</v>
      </c>
      <c r="N136" s="21" t="s">
        <v>43</v>
      </c>
      <c r="O136" s="21"/>
      <c r="P136" s="21" t="s">
        <v>215</v>
      </c>
      <c r="Q136" s="37">
        <v>99</v>
      </c>
      <c r="R136" s="26" t="s">
        <v>36</v>
      </c>
      <c r="S136" s="26">
        <v>1</v>
      </c>
      <c r="T136" s="37">
        <v>99</v>
      </c>
      <c r="U136" s="21" t="s">
        <v>397</v>
      </c>
      <c r="V136" s="21" t="s">
        <v>591</v>
      </c>
    </row>
    <row r="137" spans="1:22" s="12" customFormat="1" ht="195" x14ac:dyDescent="0.25">
      <c r="A137" s="16">
        <v>126</v>
      </c>
      <c r="B137" s="21" t="s">
        <v>119</v>
      </c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60</v>
      </c>
      <c r="N137" s="21" t="s">
        <v>43</v>
      </c>
      <c r="O137" s="21"/>
      <c r="P137" s="21" t="s">
        <v>216</v>
      </c>
      <c r="Q137" s="37">
        <v>99.638999999999996</v>
      </c>
      <c r="R137" s="26" t="s">
        <v>36</v>
      </c>
      <c r="S137" s="26">
        <v>1</v>
      </c>
      <c r="T137" s="37">
        <v>99.638999999999996</v>
      </c>
      <c r="U137" s="21" t="s">
        <v>66</v>
      </c>
      <c r="V137" s="21" t="s">
        <v>592</v>
      </c>
    </row>
    <row r="138" spans="1:22" s="12" customFormat="1" ht="60" x14ac:dyDescent="0.25">
      <c r="A138" s="16">
        <v>127</v>
      </c>
      <c r="B138" s="21" t="s">
        <v>106</v>
      </c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60</v>
      </c>
      <c r="N138" s="21" t="s">
        <v>43</v>
      </c>
      <c r="O138" s="21"/>
      <c r="P138" s="21" t="s">
        <v>217</v>
      </c>
      <c r="Q138" s="37">
        <v>100</v>
      </c>
      <c r="R138" s="26" t="s">
        <v>36</v>
      </c>
      <c r="S138" s="26">
        <v>1</v>
      </c>
      <c r="T138" s="37">
        <v>100</v>
      </c>
      <c r="U138" s="21" t="s">
        <v>398</v>
      </c>
      <c r="V138" s="21" t="s">
        <v>593</v>
      </c>
    </row>
    <row r="139" spans="1:22" s="12" customFormat="1" ht="120" x14ac:dyDescent="0.25">
      <c r="A139" s="16">
        <v>128</v>
      </c>
      <c r="B139" s="21" t="s">
        <v>107</v>
      </c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60</v>
      </c>
      <c r="N139" s="21" t="s">
        <v>43</v>
      </c>
      <c r="O139" s="21"/>
      <c r="P139" s="21" t="s">
        <v>218</v>
      </c>
      <c r="Q139" s="37">
        <v>100</v>
      </c>
      <c r="R139" s="26" t="s">
        <v>36</v>
      </c>
      <c r="S139" s="26">
        <v>1</v>
      </c>
      <c r="T139" s="37">
        <v>100</v>
      </c>
      <c r="U139" s="21" t="s">
        <v>399</v>
      </c>
      <c r="V139" s="21" t="s">
        <v>594</v>
      </c>
    </row>
    <row r="140" spans="1:22" s="12" customFormat="1" ht="45" x14ac:dyDescent="0.25">
      <c r="A140" s="16">
        <v>129</v>
      </c>
      <c r="B140" s="21" t="s">
        <v>107</v>
      </c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60</v>
      </c>
      <c r="N140" s="21" t="s">
        <v>43</v>
      </c>
      <c r="O140" s="21"/>
      <c r="P140" s="21" t="s">
        <v>219</v>
      </c>
      <c r="Q140" s="37">
        <v>100</v>
      </c>
      <c r="R140" s="26" t="s">
        <v>36</v>
      </c>
      <c r="S140" s="26">
        <v>1</v>
      </c>
      <c r="T140" s="37">
        <v>100</v>
      </c>
      <c r="U140" s="21" t="s">
        <v>400</v>
      </c>
      <c r="V140" s="21" t="s">
        <v>595</v>
      </c>
    </row>
    <row r="141" spans="1:22" s="12" customFormat="1" ht="120" x14ac:dyDescent="0.25">
      <c r="A141" s="16">
        <v>130</v>
      </c>
      <c r="B141" s="21" t="s">
        <v>108</v>
      </c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60</v>
      </c>
      <c r="N141" s="21" t="s">
        <v>43</v>
      </c>
      <c r="O141" s="21"/>
      <c r="P141" s="21" t="s">
        <v>220</v>
      </c>
      <c r="Q141" s="37">
        <v>100</v>
      </c>
      <c r="R141" s="26" t="s">
        <v>36</v>
      </c>
      <c r="S141" s="26">
        <v>1</v>
      </c>
      <c r="T141" s="37">
        <v>100</v>
      </c>
      <c r="U141" s="21" t="s">
        <v>401</v>
      </c>
      <c r="V141" s="21" t="s">
        <v>596</v>
      </c>
    </row>
    <row r="142" spans="1:22" s="12" customFormat="1" ht="60" x14ac:dyDescent="0.25">
      <c r="A142" s="16">
        <v>131</v>
      </c>
      <c r="B142" s="21" t="s">
        <v>108</v>
      </c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60</v>
      </c>
      <c r="N142" s="21" t="s">
        <v>43</v>
      </c>
      <c r="O142" s="21"/>
      <c r="P142" s="21" t="s">
        <v>221</v>
      </c>
      <c r="Q142" s="37">
        <v>108.75</v>
      </c>
      <c r="R142" s="26" t="s">
        <v>36</v>
      </c>
      <c r="S142" s="26">
        <v>1</v>
      </c>
      <c r="T142" s="37">
        <v>108.75</v>
      </c>
      <c r="U142" s="21" t="s">
        <v>402</v>
      </c>
      <c r="V142" s="21" t="s">
        <v>597</v>
      </c>
    </row>
    <row r="143" spans="1:22" s="12" customFormat="1" ht="60" x14ac:dyDescent="0.25">
      <c r="A143" s="16">
        <v>132</v>
      </c>
      <c r="B143" s="21" t="s">
        <v>118</v>
      </c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60</v>
      </c>
      <c r="N143" s="21" t="s">
        <v>43</v>
      </c>
      <c r="O143" s="21"/>
      <c r="P143" s="21" t="s">
        <v>222</v>
      </c>
      <c r="Q143" s="37">
        <v>115.163</v>
      </c>
      <c r="R143" s="26" t="s">
        <v>36</v>
      </c>
      <c r="S143" s="26">
        <v>1</v>
      </c>
      <c r="T143" s="37">
        <v>115.163</v>
      </c>
      <c r="U143" s="21" t="s">
        <v>403</v>
      </c>
      <c r="V143" s="21" t="s">
        <v>598</v>
      </c>
    </row>
    <row r="144" spans="1:22" s="12" customFormat="1" ht="75" x14ac:dyDescent="0.25">
      <c r="A144" s="16">
        <v>133</v>
      </c>
      <c r="B144" s="21" t="s">
        <v>117</v>
      </c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60</v>
      </c>
      <c r="N144" s="21" t="s">
        <v>43</v>
      </c>
      <c r="O144" s="21"/>
      <c r="P144" s="21" t="s">
        <v>223</v>
      </c>
      <c r="Q144" s="37">
        <v>118.56</v>
      </c>
      <c r="R144" s="26" t="s">
        <v>36</v>
      </c>
      <c r="S144" s="26">
        <v>1</v>
      </c>
      <c r="T144" s="37">
        <v>118.56</v>
      </c>
      <c r="U144" s="21" t="s">
        <v>404</v>
      </c>
      <c r="V144" s="21" t="s">
        <v>599</v>
      </c>
    </row>
    <row r="145" spans="1:22" s="12" customFormat="1" ht="30" x14ac:dyDescent="0.25">
      <c r="A145" s="16">
        <v>134</v>
      </c>
      <c r="B145" s="21" t="s">
        <v>99</v>
      </c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60</v>
      </c>
      <c r="N145" s="21" t="s">
        <v>43</v>
      </c>
      <c r="O145" s="21"/>
      <c r="P145" s="21" t="s">
        <v>224</v>
      </c>
      <c r="Q145" s="37">
        <v>128.1</v>
      </c>
      <c r="R145" s="26" t="s">
        <v>36</v>
      </c>
      <c r="S145" s="26">
        <v>1</v>
      </c>
      <c r="T145" s="37">
        <v>128.1</v>
      </c>
      <c r="U145" s="21" t="s">
        <v>405</v>
      </c>
      <c r="V145" s="21" t="s">
        <v>600</v>
      </c>
    </row>
    <row r="146" spans="1:22" s="12" customFormat="1" ht="135" x14ac:dyDescent="0.25">
      <c r="A146" s="16">
        <v>135</v>
      </c>
      <c r="B146" s="21" t="s">
        <v>106</v>
      </c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60</v>
      </c>
      <c r="N146" s="21" t="s">
        <v>43</v>
      </c>
      <c r="O146" s="21"/>
      <c r="P146" s="21" t="s">
        <v>225</v>
      </c>
      <c r="Q146" s="37">
        <v>130.1</v>
      </c>
      <c r="R146" s="26" t="s">
        <v>36</v>
      </c>
      <c r="S146" s="26">
        <v>1</v>
      </c>
      <c r="T146" s="37">
        <v>130.1</v>
      </c>
      <c r="U146" s="21" t="s">
        <v>406</v>
      </c>
      <c r="V146" s="21" t="s">
        <v>601</v>
      </c>
    </row>
    <row r="147" spans="1:22" s="12" customFormat="1" ht="195" x14ac:dyDescent="0.25">
      <c r="A147" s="16">
        <v>136</v>
      </c>
      <c r="B147" s="21" t="s">
        <v>106</v>
      </c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60</v>
      </c>
      <c r="N147" s="21" t="s">
        <v>43</v>
      </c>
      <c r="O147" s="21"/>
      <c r="P147" s="21" t="s">
        <v>226</v>
      </c>
      <c r="Q147" s="37">
        <v>136.559</v>
      </c>
      <c r="R147" s="26" t="s">
        <v>36</v>
      </c>
      <c r="S147" s="26">
        <v>1</v>
      </c>
      <c r="T147" s="37">
        <v>136.559</v>
      </c>
      <c r="U147" s="21" t="s">
        <v>407</v>
      </c>
      <c r="V147" s="21" t="s">
        <v>602</v>
      </c>
    </row>
    <row r="148" spans="1:22" s="12" customFormat="1" ht="45" x14ac:dyDescent="0.25">
      <c r="A148" s="16">
        <v>137</v>
      </c>
      <c r="B148" s="21" t="s">
        <v>106</v>
      </c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60</v>
      </c>
      <c r="N148" s="21" t="s">
        <v>43</v>
      </c>
      <c r="O148" s="21"/>
      <c r="P148" s="21" t="s">
        <v>227</v>
      </c>
      <c r="Q148" s="37">
        <v>136.69</v>
      </c>
      <c r="R148" s="26" t="s">
        <v>36</v>
      </c>
      <c r="S148" s="26">
        <v>1</v>
      </c>
      <c r="T148" s="37">
        <v>136.69</v>
      </c>
      <c r="U148" s="21" t="s">
        <v>408</v>
      </c>
      <c r="V148" s="21" t="s">
        <v>603</v>
      </c>
    </row>
    <row r="149" spans="1:22" s="12" customFormat="1" ht="45" x14ac:dyDescent="0.25">
      <c r="A149" s="16">
        <v>138</v>
      </c>
      <c r="B149" s="21" t="s">
        <v>106</v>
      </c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60</v>
      </c>
      <c r="N149" s="21" t="s">
        <v>43</v>
      </c>
      <c r="O149" s="21"/>
      <c r="P149" s="21" t="s">
        <v>228</v>
      </c>
      <c r="Q149" s="37">
        <v>180</v>
      </c>
      <c r="R149" s="26" t="s">
        <v>36</v>
      </c>
      <c r="S149" s="26">
        <v>1</v>
      </c>
      <c r="T149" s="37">
        <v>180</v>
      </c>
      <c r="U149" s="21" t="s">
        <v>409</v>
      </c>
      <c r="V149" s="21" t="s">
        <v>604</v>
      </c>
    </row>
    <row r="150" spans="1:22" s="12" customFormat="1" ht="300" x14ac:dyDescent="0.25">
      <c r="A150" s="16">
        <v>139</v>
      </c>
      <c r="B150" s="21" t="s">
        <v>111</v>
      </c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46</v>
      </c>
      <c r="N150" s="21"/>
      <c r="O150" s="21"/>
      <c r="P150" s="21" t="s">
        <v>229</v>
      </c>
      <c r="Q150" s="37">
        <v>186.46788000000001</v>
      </c>
      <c r="R150" s="26" t="s">
        <v>36</v>
      </c>
      <c r="S150" s="26">
        <v>1</v>
      </c>
      <c r="T150" s="37">
        <v>186.46788000000001</v>
      </c>
      <c r="U150" s="21" t="s">
        <v>351</v>
      </c>
      <c r="V150" s="21" t="s">
        <v>605</v>
      </c>
    </row>
    <row r="151" spans="1:22" s="12" customFormat="1" ht="390" x14ac:dyDescent="0.25">
      <c r="A151" s="16">
        <v>140</v>
      </c>
      <c r="B151" s="21" t="s">
        <v>108</v>
      </c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60</v>
      </c>
      <c r="N151" s="21" t="s">
        <v>43</v>
      </c>
      <c r="O151" s="21"/>
      <c r="P151" s="21" t="s">
        <v>230</v>
      </c>
      <c r="Q151" s="37">
        <v>195.54</v>
      </c>
      <c r="R151" s="26" t="s">
        <v>36</v>
      </c>
      <c r="S151" s="26">
        <v>1</v>
      </c>
      <c r="T151" s="37">
        <v>195.54</v>
      </c>
      <c r="U151" s="21" t="s">
        <v>410</v>
      </c>
      <c r="V151" s="21" t="s">
        <v>606</v>
      </c>
    </row>
    <row r="152" spans="1:22" s="12" customFormat="1" ht="60" x14ac:dyDescent="0.25">
      <c r="A152" s="16">
        <v>141</v>
      </c>
      <c r="B152" s="21" t="s">
        <v>106</v>
      </c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60</v>
      </c>
      <c r="N152" s="21" t="s">
        <v>43</v>
      </c>
      <c r="O152" s="21"/>
      <c r="P152" s="21" t="s">
        <v>231</v>
      </c>
      <c r="Q152" s="37">
        <v>200</v>
      </c>
      <c r="R152" s="26" t="s">
        <v>36</v>
      </c>
      <c r="S152" s="26">
        <v>1</v>
      </c>
      <c r="T152" s="37">
        <v>200</v>
      </c>
      <c r="U152" s="21" t="s">
        <v>93</v>
      </c>
      <c r="V152" s="21" t="s">
        <v>607</v>
      </c>
    </row>
    <row r="153" spans="1:22" s="12" customFormat="1" ht="60" x14ac:dyDescent="0.25">
      <c r="A153" s="16">
        <v>142</v>
      </c>
      <c r="B153" s="21" t="s">
        <v>106</v>
      </c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60</v>
      </c>
      <c r="N153" s="21" t="s">
        <v>43</v>
      </c>
      <c r="O153" s="21"/>
      <c r="P153" s="21" t="s">
        <v>232</v>
      </c>
      <c r="Q153" s="37">
        <v>200</v>
      </c>
      <c r="R153" s="26" t="s">
        <v>36</v>
      </c>
      <c r="S153" s="26">
        <v>1</v>
      </c>
      <c r="T153" s="37">
        <v>200</v>
      </c>
      <c r="U153" s="21" t="s">
        <v>411</v>
      </c>
      <c r="V153" s="21" t="s">
        <v>608</v>
      </c>
    </row>
    <row r="154" spans="1:22" s="12" customFormat="1" ht="150" x14ac:dyDescent="0.25">
      <c r="A154" s="16">
        <v>143</v>
      </c>
      <c r="B154" s="21" t="s">
        <v>106</v>
      </c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60</v>
      </c>
      <c r="N154" s="21" t="s">
        <v>98</v>
      </c>
      <c r="O154" s="21"/>
      <c r="P154" s="21" t="s">
        <v>233</v>
      </c>
      <c r="Q154" s="37">
        <v>208.60289</v>
      </c>
      <c r="R154" s="26" t="s">
        <v>36</v>
      </c>
      <c r="S154" s="26">
        <v>1</v>
      </c>
      <c r="T154" s="37">
        <v>208.60289</v>
      </c>
      <c r="U154" s="21" t="s">
        <v>412</v>
      </c>
      <c r="V154" s="21" t="s">
        <v>609</v>
      </c>
    </row>
    <row r="155" spans="1:22" s="12" customFormat="1" ht="60" x14ac:dyDescent="0.25">
      <c r="A155" s="16">
        <v>144</v>
      </c>
      <c r="B155" s="21" t="s">
        <v>106</v>
      </c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60</v>
      </c>
      <c r="N155" s="21" t="s">
        <v>43</v>
      </c>
      <c r="O155" s="21"/>
      <c r="P155" s="21" t="s">
        <v>234</v>
      </c>
      <c r="Q155" s="37">
        <v>247.96850000000001</v>
      </c>
      <c r="R155" s="26" t="s">
        <v>36</v>
      </c>
      <c r="S155" s="26">
        <v>1</v>
      </c>
      <c r="T155" s="37">
        <v>247.96850000000001</v>
      </c>
      <c r="U155" s="21" t="s">
        <v>413</v>
      </c>
      <c r="V155" s="21" t="s">
        <v>610</v>
      </c>
    </row>
    <row r="156" spans="1:22" s="12" customFormat="1" ht="195" x14ac:dyDescent="0.25">
      <c r="A156" s="16">
        <v>145</v>
      </c>
      <c r="B156" s="21" t="s">
        <v>107</v>
      </c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60</v>
      </c>
      <c r="N156" s="21" t="s">
        <v>43</v>
      </c>
      <c r="O156" s="21"/>
      <c r="P156" s="21" t="s">
        <v>235</v>
      </c>
      <c r="Q156" s="37">
        <v>260.96800000000002</v>
      </c>
      <c r="R156" s="26" t="s">
        <v>36</v>
      </c>
      <c r="S156" s="26">
        <v>1</v>
      </c>
      <c r="T156" s="37">
        <v>260.96800000000002</v>
      </c>
      <c r="U156" s="21" t="s">
        <v>414</v>
      </c>
      <c r="V156" s="21" t="s">
        <v>611</v>
      </c>
    </row>
    <row r="157" spans="1:22" s="12" customFormat="1" ht="75" x14ac:dyDescent="0.25">
      <c r="A157" s="16">
        <v>146</v>
      </c>
      <c r="B157" s="21" t="s">
        <v>113</v>
      </c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60</v>
      </c>
      <c r="N157" s="21" t="s">
        <v>43</v>
      </c>
      <c r="O157" s="21"/>
      <c r="P157" s="21" t="s">
        <v>236</v>
      </c>
      <c r="Q157" s="37">
        <v>294.57600000000002</v>
      </c>
      <c r="R157" s="26" t="s">
        <v>36</v>
      </c>
      <c r="S157" s="26">
        <v>1</v>
      </c>
      <c r="T157" s="37">
        <v>294.57600000000002</v>
      </c>
      <c r="U157" s="21" t="s">
        <v>415</v>
      </c>
      <c r="V157" s="21" t="s">
        <v>612</v>
      </c>
    </row>
    <row r="158" spans="1:22" s="12" customFormat="1" ht="165" x14ac:dyDescent="0.25">
      <c r="A158" s="16">
        <v>147</v>
      </c>
      <c r="B158" s="21" t="s">
        <v>108</v>
      </c>
      <c r="C158" s="17"/>
      <c r="D158" s="17"/>
      <c r="E158" s="17"/>
      <c r="F158" s="17"/>
      <c r="G158" s="17"/>
      <c r="H158" s="17"/>
      <c r="I158" s="17"/>
      <c r="J158" s="17"/>
      <c r="K158" s="35"/>
      <c r="L158" s="17"/>
      <c r="M158" s="34" t="s">
        <v>60</v>
      </c>
      <c r="N158" s="21" t="s">
        <v>43</v>
      </c>
      <c r="O158" s="21"/>
      <c r="P158" s="21" t="s">
        <v>237</v>
      </c>
      <c r="Q158" s="37">
        <v>299.7</v>
      </c>
      <c r="R158" s="26" t="s">
        <v>36</v>
      </c>
      <c r="S158" s="26">
        <v>1</v>
      </c>
      <c r="T158" s="37">
        <v>299.7</v>
      </c>
      <c r="U158" s="21" t="s">
        <v>416</v>
      </c>
      <c r="V158" s="21" t="s">
        <v>613</v>
      </c>
    </row>
    <row r="159" spans="1:22" s="12" customFormat="1" ht="45" x14ac:dyDescent="0.25">
      <c r="A159" s="16">
        <v>148</v>
      </c>
      <c r="B159" s="21" t="s">
        <v>118</v>
      </c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60</v>
      </c>
      <c r="N159" s="21" t="s">
        <v>43</v>
      </c>
      <c r="O159" s="21"/>
      <c r="P159" s="21" t="s">
        <v>238</v>
      </c>
      <c r="Q159" s="37">
        <v>350</v>
      </c>
      <c r="R159" s="26" t="s">
        <v>36</v>
      </c>
      <c r="S159" s="26">
        <v>1</v>
      </c>
      <c r="T159" s="37">
        <v>350</v>
      </c>
      <c r="U159" s="21" t="s">
        <v>417</v>
      </c>
      <c r="V159" s="21" t="s">
        <v>614</v>
      </c>
    </row>
    <row r="160" spans="1:22" s="12" customFormat="1" ht="45" x14ac:dyDescent="0.25">
      <c r="A160" s="16">
        <v>149</v>
      </c>
      <c r="B160" s="21" t="s">
        <v>100</v>
      </c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60</v>
      </c>
      <c r="N160" s="21" t="s">
        <v>43</v>
      </c>
      <c r="O160" s="21"/>
      <c r="P160" s="21" t="s">
        <v>239</v>
      </c>
      <c r="Q160" s="37">
        <v>352.8</v>
      </c>
      <c r="R160" s="26" t="s">
        <v>36</v>
      </c>
      <c r="S160" s="26">
        <v>1</v>
      </c>
      <c r="T160" s="37">
        <v>352.8</v>
      </c>
      <c r="U160" s="21" t="s">
        <v>418</v>
      </c>
      <c r="V160" s="21" t="s">
        <v>615</v>
      </c>
    </row>
    <row r="161" spans="1:22" s="12" customFormat="1" ht="225" x14ac:dyDescent="0.25">
      <c r="A161" s="16">
        <v>150</v>
      </c>
      <c r="B161" s="21" t="s">
        <v>101</v>
      </c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46</v>
      </c>
      <c r="N161" s="21"/>
      <c r="O161" s="21"/>
      <c r="P161" s="21" t="s">
        <v>240</v>
      </c>
      <c r="Q161" s="37">
        <v>360.32135999999997</v>
      </c>
      <c r="R161" s="26" t="s">
        <v>36</v>
      </c>
      <c r="S161" s="26">
        <v>1</v>
      </c>
      <c r="T161" s="37">
        <v>360.32135999999997</v>
      </c>
      <c r="U161" s="21" t="s">
        <v>57</v>
      </c>
      <c r="V161" s="21" t="s">
        <v>616</v>
      </c>
    </row>
    <row r="162" spans="1:22" s="12" customFormat="1" ht="45" x14ac:dyDescent="0.25">
      <c r="A162" s="16">
        <v>151</v>
      </c>
      <c r="B162" s="21" t="s">
        <v>106</v>
      </c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60</v>
      </c>
      <c r="N162" s="21" t="s">
        <v>43</v>
      </c>
      <c r="O162" s="21"/>
      <c r="P162" s="21" t="s">
        <v>241</v>
      </c>
      <c r="Q162" s="37">
        <v>433.85576000000003</v>
      </c>
      <c r="R162" s="26" t="s">
        <v>36</v>
      </c>
      <c r="S162" s="26">
        <v>1</v>
      </c>
      <c r="T162" s="37">
        <v>433.85576000000003</v>
      </c>
      <c r="U162" s="21" t="s">
        <v>419</v>
      </c>
      <c r="V162" s="21" t="s">
        <v>617</v>
      </c>
    </row>
    <row r="163" spans="1:22" s="12" customFormat="1" ht="60" x14ac:dyDescent="0.25">
      <c r="A163" s="16">
        <v>152</v>
      </c>
      <c r="B163" s="21" t="s">
        <v>114</v>
      </c>
      <c r="C163" s="17"/>
      <c r="D163" s="17"/>
      <c r="E163" s="17"/>
      <c r="F163" s="17"/>
      <c r="G163" s="17"/>
      <c r="H163" s="17"/>
      <c r="I163" s="17"/>
      <c r="J163" s="17"/>
      <c r="K163" s="35"/>
      <c r="L163" s="17"/>
      <c r="M163" s="34" t="s">
        <v>60</v>
      </c>
      <c r="N163" s="21" t="s">
        <v>43</v>
      </c>
      <c r="O163" s="21"/>
      <c r="P163" s="21" t="s">
        <v>242</v>
      </c>
      <c r="Q163" s="37">
        <v>448.17500000000001</v>
      </c>
      <c r="R163" s="26" t="s">
        <v>36</v>
      </c>
      <c r="S163" s="26">
        <v>1</v>
      </c>
      <c r="T163" s="37">
        <v>448.17500000000001</v>
      </c>
      <c r="U163" s="21" t="s">
        <v>420</v>
      </c>
      <c r="V163" s="21" t="s">
        <v>618</v>
      </c>
    </row>
    <row r="164" spans="1:22" s="12" customFormat="1" ht="225" x14ac:dyDescent="0.25">
      <c r="A164" s="16">
        <v>153</v>
      </c>
      <c r="B164" s="21" t="s">
        <v>101</v>
      </c>
      <c r="C164" s="19"/>
      <c r="D164" s="19"/>
      <c r="E164" s="19"/>
      <c r="F164" s="19"/>
      <c r="G164" s="19"/>
      <c r="H164" s="19"/>
      <c r="I164" s="19"/>
      <c r="J164" s="19"/>
      <c r="K164" s="35"/>
      <c r="L164" s="19"/>
      <c r="M164" s="34" t="s">
        <v>60</v>
      </c>
      <c r="N164" s="21" t="s">
        <v>44</v>
      </c>
      <c r="O164" s="21"/>
      <c r="P164" s="21" t="s">
        <v>243</v>
      </c>
      <c r="Q164" s="37">
        <v>451.80768</v>
      </c>
      <c r="R164" s="26" t="s">
        <v>36</v>
      </c>
      <c r="S164" s="26">
        <v>1</v>
      </c>
      <c r="T164" s="37">
        <v>451.80768</v>
      </c>
      <c r="U164" s="21" t="s">
        <v>42</v>
      </c>
      <c r="V164" s="21" t="s">
        <v>619</v>
      </c>
    </row>
    <row r="165" spans="1:22" s="12" customFormat="1" ht="150" x14ac:dyDescent="0.25">
      <c r="A165" s="16">
        <v>154</v>
      </c>
      <c r="B165" s="21" t="s">
        <v>115</v>
      </c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45</v>
      </c>
      <c r="N165" s="21"/>
      <c r="O165" s="21"/>
      <c r="P165" s="21" t="s">
        <v>244</v>
      </c>
      <c r="Q165" s="37">
        <v>480</v>
      </c>
      <c r="R165" s="26" t="s">
        <v>36</v>
      </c>
      <c r="S165" s="26">
        <v>1</v>
      </c>
      <c r="T165" s="37">
        <v>480</v>
      </c>
      <c r="U165" s="21" t="s">
        <v>96</v>
      </c>
      <c r="V165" s="21" t="s">
        <v>620</v>
      </c>
    </row>
    <row r="166" spans="1:22" s="12" customFormat="1" ht="45" x14ac:dyDescent="0.25">
      <c r="A166" s="16">
        <v>155</v>
      </c>
      <c r="B166" s="21" t="s">
        <v>104</v>
      </c>
      <c r="C166" s="17"/>
      <c r="D166" s="17"/>
      <c r="E166" s="17"/>
      <c r="F166" s="17"/>
      <c r="G166" s="17"/>
      <c r="H166" s="17"/>
      <c r="I166" s="17"/>
      <c r="J166" s="17"/>
      <c r="K166" s="35"/>
      <c r="L166" s="17"/>
      <c r="M166" s="34" t="s">
        <v>60</v>
      </c>
      <c r="N166" s="21" t="s">
        <v>43</v>
      </c>
      <c r="O166" s="21"/>
      <c r="P166" s="21" t="s">
        <v>245</v>
      </c>
      <c r="Q166" s="37">
        <v>481.95</v>
      </c>
      <c r="R166" s="26" t="s">
        <v>36</v>
      </c>
      <c r="S166" s="26">
        <v>1</v>
      </c>
      <c r="T166" s="37">
        <v>481.95</v>
      </c>
      <c r="U166" s="21" t="s">
        <v>421</v>
      </c>
      <c r="V166" s="21" t="s">
        <v>621</v>
      </c>
    </row>
    <row r="167" spans="1:22" s="12" customFormat="1" ht="195" x14ac:dyDescent="0.25">
      <c r="A167" s="16">
        <v>156</v>
      </c>
      <c r="B167" s="21" t="s">
        <v>117</v>
      </c>
      <c r="C167" s="17"/>
      <c r="D167" s="17"/>
      <c r="E167" s="17"/>
      <c r="F167" s="17"/>
      <c r="G167" s="17"/>
      <c r="H167" s="17"/>
      <c r="I167" s="17"/>
      <c r="J167" s="17"/>
      <c r="K167" s="35"/>
      <c r="L167" s="17"/>
      <c r="M167" s="34" t="s">
        <v>60</v>
      </c>
      <c r="N167" s="21" t="s">
        <v>43</v>
      </c>
      <c r="O167" s="21"/>
      <c r="P167" s="21" t="s">
        <v>246</v>
      </c>
      <c r="Q167" s="37">
        <v>496</v>
      </c>
      <c r="R167" s="26" t="s">
        <v>36</v>
      </c>
      <c r="S167" s="26">
        <v>1</v>
      </c>
      <c r="T167" s="37">
        <v>496</v>
      </c>
      <c r="U167" s="21" t="s">
        <v>422</v>
      </c>
      <c r="V167" s="21" t="s">
        <v>622</v>
      </c>
    </row>
    <row r="168" spans="1:22" s="12" customFormat="1" ht="225" x14ac:dyDescent="0.25">
      <c r="A168" s="16">
        <v>157</v>
      </c>
      <c r="B168" s="21" t="s">
        <v>118</v>
      </c>
      <c r="C168" s="17"/>
      <c r="D168" s="17"/>
      <c r="E168" s="17"/>
      <c r="F168" s="17"/>
      <c r="G168" s="17"/>
      <c r="H168" s="17"/>
      <c r="I168" s="17"/>
      <c r="J168" s="17"/>
      <c r="K168" s="34"/>
      <c r="L168" s="17"/>
      <c r="M168" s="34" t="s">
        <v>45</v>
      </c>
      <c r="N168" s="21"/>
      <c r="O168" s="21"/>
      <c r="P168" s="21" t="s">
        <v>247</v>
      </c>
      <c r="Q168" s="37">
        <v>499.8</v>
      </c>
      <c r="R168" s="26" t="s">
        <v>36</v>
      </c>
      <c r="S168" s="26">
        <v>1</v>
      </c>
      <c r="T168" s="37">
        <v>499.8</v>
      </c>
      <c r="U168" s="21" t="s">
        <v>423</v>
      </c>
      <c r="V168" s="21" t="s">
        <v>623</v>
      </c>
    </row>
    <row r="169" spans="1:22" s="12" customFormat="1" ht="30" x14ac:dyDescent="0.25">
      <c r="A169" s="16">
        <v>158</v>
      </c>
      <c r="B169" s="21" t="s">
        <v>118</v>
      </c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60</v>
      </c>
      <c r="N169" s="21" t="s">
        <v>43</v>
      </c>
      <c r="O169" s="21"/>
      <c r="P169" s="21" t="s">
        <v>248</v>
      </c>
      <c r="Q169" s="37">
        <v>499.9</v>
      </c>
      <c r="R169" s="26" t="s">
        <v>36</v>
      </c>
      <c r="S169" s="26">
        <v>1</v>
      </c>
      <c r="T169" s="37">
        <v>499.9</v>
      </c>
      <c r="U169" s="21" t="s">
        <v>424</v>
      </c>
      <c r="V169" s="21" t="s">
        <v>624</v>
      </c>
    </row>
    <row r="170" spans="1:22" s="12" customFormat="1" ht="45" x14ac:dyDescent="0.25">
      <c r="A170" s="16">
        <v>159</v>
      </c>
      <c r="B170" s="21" t="s">
        <v>106</v>
      </c>
      <c r="C170" s="17"/>
      <c r="D170" s="17"/>
      <c r="E170" s="17"/>
      <c r="F170" s="17"/>
      <c r="G170" s="17"/>
      <c r="H170" s="17"/>
      <c r="I170" s="17"/>
      <c r="J170" s="17"/>
      <c r="K170" s="35"/>
      <c r="L170" s="17"/>
      <c r="M170" s="34" t="s">
        <v>60</v>
      </c>
      <c r="N170" s="21" t="s">
        <v>43</v>
      </c>
      <c r="O170" s="21"/>
      <c r="P170" s="21" t="s">
        <v>78</v>
      </c>
      <c r="Q170" s="37">
        <v>500</v>
      </c>
      <c r="R170" s="26" t="s">
        <v>36</v>
      </c>
      <c r="S170" s="26">
        <v>1</v>
      </c>
      <c r="T170" s="37">
        <v>500</v>
      </c>
      <c r="U170" s="21" t="s">
        <v>425</v>
      </c>
      <c r="V170" s="21" t="s">
        <v>625</v>
      </c>
    </row>
    <row r="171" spans="1:22" s="12" customFormat="1" ht="75" x14ac:dyDescent="0.25">
      <c r="A171" s="16">
        <v>160</v>
      </c>
      <c r="B171" s="21" t="s">
        <v>105</v>
      </c>
      <c r="C171" s="17"/>
      <c r="D171" s="17"/>
      <c r="E171" s="17"/>
      <c r="F171" s="17"/>
      <c r="G171" s="17"/>
      <c r="H171" s="17"/>
      <c r="I171" s="17"/>
      <c r="J171" s="17"/>
      <c r="K171" s="35"/>
      <c r="L171" s="17"/>
      <c r="M171" s="34" t="s">
        <v>60</v>
      </c>
      <c r="N171" s="21" t="s">
        <v>52</v>
      </c>
      <c r="O171" s="21"/>
      <c r="P171" s="21" t="s">
        <v>79</v>
      </c>
      <c r="Q171" s="37">
        <v>500</v>
      </c>
      <c r="R171" s="26" t="s">
        <v>36</v>
      </c>
      <c r="S171" s="26">
        <v>1</v>
      </c>
      <c r="T171" s="37">
        <v>500</v>
      </c>
      <c r="U171" s="21" t="s">
        <v>49</v>
      </c>
      <c r="V171" s="21" t="s">
        <v>626</v>
      </c>
    </row>
    <row r="172" spans="1:22" s="12" customFormat="1" ht="105" x14ac:dyDescent="0.25">
      <c r="A172" s="16">
        <v>161</v>
      </c>
      <c r="B172" s="21" t="s">
        <v>108</v>
      </c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60</v>
      </c>
      <c r="N172" s="21" t="s">
        <v>43</v>
      </c>
      <c r="O172" s="21"/>
      <c r="P172" s="21" t="s">
        <v>249</v>
      </c>
      <c r="Q172" s="37">
        <v>500</v>
      </c>
      <c r="R172" s="26" t="s">
        <v>36</v>
      </c>
      <c r="S172" s="26">
        <v>1</v>
      </c>
      <c r="T172" s="37">
        <v>500</v>
      </c>
      <c r="U172" s="21" t="s">
        <v>426</v>
      </c>
      <c r="V172" s="21" t="s">
        <v>627</v>
      </c>
    </row>
    <row r="173" spans="1:22" s="12" customFormat="1" ht="75" x14ac:dyDescent="0.25">
      <c r="A173" s="16">
        <v>162</v>
      </c>
      <c r="B173" s="21" t="s">
        <v>101</v>
      </c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60</v>
      </c>
      <c r="N173" s="21" t="s">
        <v>52</v>
      </c>
      <c r="O173" s="21"/>
      <c r="P173" s="21" t="s">
        <v>79</v>
      </c>
      <c r="Q173" s="37">
        <v>500</v>
      </c>
      <c r="R173" s="26" t="s">
        <v>36</v>
      </c>
      <c r="S173" s="26">
        <v>1</v>
      </c>
      <c r="T173" s="37">
        <v>500</v>
      </c>
      <c r="U173" s="21" t="s">
        <v>49</v>
      </c>
      <c r="V173" s="21" t="s">
        <v>628</v>
      </c>
    </row>
    <row r="174" spans="1:22" s="12" customFormat="1" ht="120" x14ac:dyDescent="0.25">
      <c r="A174" s="16">
        <v>163</v>
      </c>
      <c r="B174" s="21" t="s">
        <v>107</v>
      </c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45</v>
      </c>
      <c r="N174" s="21"/>
      <c r="O174" s="21"/>
      <c r="P174" s="21" t="s">
        <v>250</v>
      </c>
      <c r="Q174" s="37">
        <v>513.50819999999999</v>
      </c>
      <c r="R174" s="26" t="s">
        <v>36</v>
      </c>
      <c r="S174" s="26">
        <v>1</v>
      </c>
      <c r="T174" s="37">
        <v>513.50819999999999</v>
      </c>
      <c r="U174" s="21" t="s">
        <v>55</v>
      </c>
      <c r="V174" s="21" t="s">
        <v>629</v>
      </c>
    </row>
    <row r="175" spans="1:22" s="12" customFormat="1" ht="120" x14ac:dyDescent="0.25">
      <c r="A175" s="16">
        <v>164</v>
      </c>
      <c r="B175" s="21" t="s">
        <v>119</v>
      </c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45</v>
      </c>
      <c r="N175" s="21"/>
      <c r="O175" s="21"/>
      <c r="P175" s="21" t="s">
        <v>251</v>
      </c>
      <c r="Q175" s="37">
        <v>745.07616000000007</v>
      </c>
      <c r="R175" s="26" t="s">
        <v>36</v>
      </c>
      <c r="S175" s="26">
        <v>1</v>
      </c>
      <c r="T175" s="37">
        <v>745.07616000000007</v>
      </c>
      <c r="U175" s="21" t="s">
        <v>55</v>
      </c>
      <c r="V175" s="21" t="s">
        <v>630</v>
      </c>
    </row>
    <row r="176" spans="1:22" s="12" customFormat="1" ht="240" x14ac:dyDescent="0.25">
      <c r="A176" s="16">
        <v>165</v>
      </c>
      <c r="B176" s="21" t="s">
        <v>101</v>
      </c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60</v>
      </c>
      <c r="N176" s="21" t="s">
        <v>44</v>
      </c>
      <c r="O176" s="21"/>
      <c r="P176" s="21" t="s">
        <v>252</v>
      </c>
      <c r="Q176" s="37">
        <v>761.44279000000006</v>
      </c>
      <c r="R176" s="26" t="s">
        <v>36</v>
      </c>
      <c r="S176" s="26">
        <v>1</v>
      </c>
      <c r="T176" s="37">
        <v>761.44279000000006</v>
      </c>
      <c r="U176" s="21" t="s">
        <v>42</v>
      </c>
      <c r="V176" s="21" t="s">
        <v>631</v>
      </c>
    </row>
    <row r="177" spans="1:22" s="12" customFormat="1" ht="240" x14ac:dyDescent="0.25">
      <c r="A177" s="16">
        <v>166</v>
      </c>
      <c r="B177" s="21" t="s">
        <v>101</v>
      </c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60</v>
      </c>
      <c r="N177" s="21" t="s">
        <v>44</v>
      </c>
      <c r="O177" s="21"/>
      <c r="P177" s="21" t="s">
        <v>253</v>
      </c>
      <c r="Q177" s="37">
        <v>1039.3836200000001</v>
      </c>
      <c r="R177" s="26" t="s">
        <v>36</v>
      </c>
      <c r="S177" s="26">
        <v>1</v>
      </c>
      <c r="T177" s="37">
        <v>1039.3836200000001</v>
      </c>
      <c r="U177" s="21" t="s">
        <v>42</v>
      </c>
      <c r="V177" s="21" t="s">
        <v>632</v>
      </c>
    </row>
    <row r="178" spans="1:22" s="12" customFormat="1" ht="225" x14ac:dyDescent="0.25">
      <c r="A178" s="16">
        <v>167</v>
      </c>
      <c r="B178" s="21" t="s">
        <v>115</v>
      </c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60</v>
      </c>
      <c r="N178" s="21" t="s">
        <v>44</v>
      </c>
      <c r="O178" s="21"/>
      <c r="P178" s="21" t="s">
        <v>254</v>
      </c>
      <c r="Q178" s="37">
        <v>1129.30708</v>
      </c>
      <c r="R178" s="26" t="s">
        <v>36</v>
      </c>
      <c r="S178" s="26">
        <v>1</v>
      </c>
      <c r="T178" s="37">
        <v>1129.30708</v>
      </c>
      <c r="U178" s="21" t="s">
        <v>42</v>
      </c>
      <c r="V178" s="21" t="s">
        <v>633</v>
      </c>
    </row>
    <row r="179" spans="1:22" s="12" customFormat="1" ht="105" x14ac:dyDescent="0.25">
      <c r="A179" s="16">
        <v>168</v>
      </c>
      <c r="B179" s="21" t="s">
        <v>112</v>
      </c>
      <c r="C179" s="17"/>
      <c r="D179" s="17"/>
      <c r="E179" s="17"/>
      <c r="F179" s="17"/>
      <c r="G179" s="17"/>
      <c r="H179" s="17"/>
      <c r="I179" s="17"/>
      <c r="J179" s="17"/>
      <c r="K179" s="35"/>
      <c r="L179" s="17"/>
      <c r="M179" s="34" t="s">
        <v>60</v>
      </c>
      <c r="N179" s="21" t="s">
        <v>71</v>
      </c>
      <c r="O179" s="21"/>
      <c r="P179" s="21" t="s">
        <v>255</v>
      </c>
      <c r="Q179" s="37">
        <v>1422.7949900000001</v>
      </c>
      <c r="R179" s="26" t="s">
        <v>36</v>
      </c>
      <c r="S179" s="26">
        <v>1</v>
      </c>
      <c r="T179" s="37">
        <v>1422.7949900000001</v>
      </c>
      <c r="U179" s="21" t="s">
        <v>427</v>
      </c>
      <c r="V179" s="21" t="s">
        <v>634</v>
      </c>
    </row>
    <row r="180" spans="1:22" s="12" customFormat="1" ht="60" x14ac:dyDescent="0.25">
      <c r="A180" s="16">
        <v>169</v>
      </c>
      <c r="B180" s="21" t="s">
        <v>108</v>
      </c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45</v>
      </c>
      <c r="N180" s="21"/>
      <c r="O180" s="21"/>
      <c r="P180" s="21" t="s">
        <v>256</v>
      </c>
      <c r="Q180" s="37">
        <v>2928</v>
      </c>
      <c r="R180" s="26" t="s">
        <v>36</v>
      </c>
      <c r="S180" s="26">
        <v>1</v>
      </c>
      <c r="T180" s="37">
        <v>2928</v>
      </c>
      <c r="U180" s="21" t="s">
        <v>428</v>
      </c>
      <c r="V180" s="21" t="s">
        <v>635</v>
      </c>
    </row>
    <row r="181" spans="1:22" s="12" customFormat="1" ht="120" x14ac:dyDescent="0.25">
      <c r="A181" s="16">
        <v>170</v>
      </c>
      <c r="B181" s="21" t="s">
        <v>111</v>
      </c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45</v>
      </c>
      <c r="N181" s="21"/>
      <c r="O181" s="21"/>
      <c r="P181" s="21" t="s">
        <v>257</v>
      </c>
      <c r="Q181" s="37">
        <v>4388.1000000000004</v>
      </c>
      <c r="R181" s="26" t="s">
        <v>36</v>
      </c>
      <c r="S181" s="26">
        <v>1</v>
      </c>
      <c r="T181" s="37">
        <v>4388.1000000000004</v>
      </c>
      <c r="U181" s="21" t="s">
        <v>55</v>
      </c>
      <c r="V181" s="21" t="s">
        <v>636</v>
      </c>
    </row>
    <row r="182" spans="1:22" s="12" customFormat="1" ht="180" x14ac:dyDescent="0.25">
      <c r="A182" s="16">
        <v>171</v>
      </c>
      <c r="B182" s="21" t="s">
        <v>101</v>
      </c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60</v>
      </c>
      <c r="N182" s="21" t="s">
        <v>52</v>
      </c>
      <c r="O182" s="21"/>
      <c r="P182" s="21" t="s">
        <v>258</v>
      </c>
      <c r="Q182" s="37">
        <v>7560</v>
      </c>
      <c r="R182" s="26" t="s">
        <v>36</v>
      </c>
      <c r="S182" s="26">
        <v>1</v>
      </c>
      <c r="T182" s="37">
        <v>7560</v>
      </c>
      <c r="U182" s="21" t="s">
        <v>49</v>
      </c>
      <c r="V182" s="21" t="s">
        <v>637</v>
      </c>
    </row>
    <row r="183" spans="1:22" s="12" customFormat="1" ht="47.25" x14ac:dyDescent="0.25">
      <c r="A183" s="14"/>
      <c r="B183" s="28"/>
      <c r="C183" s="14"/>
      <c r="D183" s="14"/>
      <c r="E183" s="14"/>
      <c r="F183" s="14"/>
      <c r="G183" s="14"/>
      <c r="H183" s="14"/>
      <c r="I183" s="14"/>
      <c r="J183" s="14"/>
      <c r="K183" s="29"/>
      <c r="L183" s="14"/>
      <c r="M183" s="31"/>
      <c r="N183" s="30"/>
      <c r="O183" s="31"/>
      <c r="P183" s="28" t="s">
        <v>40</v>
      </c>
      <c r="Q183" s="32"/>
      <c r="R183" s="27"/>
      <c r="S183" s="27"/>
      <c r="T183" s="32"/>
      <c r="U183" s="28"/>
      <c r="V183" s="33"/>
    </row>
    <row r="184" spans="1:22" s="12" customFormat="1" ht="90" x14ac:dyDescent="0.25">
      <c r="A184" s="16">
        <v>172</v>
      </c>
      <c r="B184" s="21" t="s">
        <v>108</v>
      </c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60</v>
      </c>
      <c r="N184" s="21" t="s">
        <v>43</v>
      </c>
      <c r="O184" s="21"/>
      <c r="P184" s="21" t="s">
        <v>259</v>
      </c>
      <c r="Q184" s="37">
        <v>2.6</v>
      </c>
      <c r="R184" s="26" t="s">
        <v>36</v>
      </c>
      <c r="S184" s="26">
        <v>1</v>
      </c>
      <c r="T184" s="37">
        <v>2.6</v>
      </c>
      <c r="U184" s="21" t="s">
        <v>61</v>
      </c>
      <c r="V184" s="21" t="s">
        <v>638</v>
      </c>
    </row>
    <row r="185" spans="1:22" s="12" customFormat="1" ht="60" x14ac:dyDescent="0.25">
      <c r="A185" s="16">
        <v>173</v>
      </c>
      <c r="B185" s="21" t="s">
        <v>110</v>
      </c>
      <c r="C185" s="17"/>
      <c r="D185" s="17"/>
      <c r="E185" s="17"/>
      <c r="F185" s="17"/>
      <c r="G185" s="17"/>
      <c r="H185" s="17"/>
      <c r="I185" s="17"/>
      <c r="J185" s="17"/>
      <c r="K185" s="35"/>
      <c r="L185" s="17"/>
      <c r="M185" s="34" t="s">
        <v>60</v>
      </c>
      <c r="N185" s="21" t="s">
        <v>43</v>
      </c>
      <c r="O185" s="21"/>
      <c r="P185" s="21" t="s">
        <v>260</v>
      </c>
      <c r="Q185" s="37">
        <v>7.2</v>
      </c>
      <c r="R185" s="26" t="s">
        <v>36</v>
      </c>
      <c r="S185" s="26">
        <v>1</v>
      </c>
      <c r="T185" s="37">
        <v>7.2</v>
      </c>
      <c r="U185" s="21" t="s">
        <v>429</v>
      </c>
      <c r="V185" s="21" t="s">
        <v>639</v>
      </c>
    </row>
    <row r="186" spans="1:22" s="12" customFormat="1" ht="45" x14ac:dyDescent="0.25">
      <c r="A186" s="16">
        <v>174</v>
      </c>
      <c r="B186" s="21" t="s">
        <v>118</v>
      </c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60</v>
      </c>
      <c r="N186" s="21" t="s">
        <v>43</v>
      </c>
      <c r="O186" s="21"/>
      <c r="P186" s="21" t="s">
        <v>261</v>
      </c>
      <c r="Q186" s="37">
        <v>14.42</v>
      </c>
      <c r="R186" s="26" t="s">
        <v>36</v>
      </c>
      <c r="S186" s="26">
        <v>1</v>
      </c>
      <c r="T186" s="37">
        <v>14.42</v>
      </c>
      <c r="U186" s="21" t="s">
        <v>430</v>
      </c>
      <c r="V186" s="21" t="s">
        <v>640</v>
      </c>
    </row>
    <row r="187" spans="1:22" s="12" customFormat="1" ht="60" x14ac:dyDescent="0.25">
      <c r="A187" s="16">
        <v>175</v>
      </c>
      <c r="B187" s="21" t="s">
        <v>111</v>
      </c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60</v>
      </c>
      <c r="N187" s="21" t="s">
        <v>43</v>
      </c>
      <c r="O187" s="21"/>
      <c r="P187" s="21" t="s">
        <v>262</v>
      </c>
      <c r="Q187" s="37">
        <v>16</v>
      </c>
      <c r="R187" s="26" t="s">
        <v>36</v>
      </c>
      <c r="S187" s="26">
        <v>1</v>
      </c>
      <c r="T187" s="37">
        <v>16</v>
      </c>
      <c r="U187" s="21" t="s">
        <v>431</v>
      </c>
      <c r="V187" s="21" t="s">
        <v>641</v>
      </c>
    </row>
    <row r="188" spans="1:22" s="12" customFormat="1" ht="75" x14ac:dyDescent="0.25">
      <c r="A188" s="16">
        <v>176</v>
      </c>
      <c r="B188" s="21" t="s">
        <v>101</v>
      </c>
      <c r="C188" s="17"/>
      <c r="D188" s="17"/>
      <c r="E188" s="17"/>
      <c r="F188" s="17"/>
      <c r="G188" s="17"/>
      <c r="H188" s="17"/>
      <c r="I188" s="17"/>
      <c r="J188" s="17"/>
      <c r="K188" s="35"/>
      <c r="L188" s="17"/>
      <c r="M188" s="34" t="s">
        <v>60</v>
      </c>
      <c r="N188" s="21" t="s">
        <v>43</v>
      </c>
      <c r="O188" s="21"/>
      <c r="P188" s="21" t="s">
        <v>263</v>
      </c>
      <c r="Q188" s="37">
        <v>22</v>
      </c>
      <c r="R188" s="26" t="s">
        <v>36</v>
      </c>
      <c r="S188" s="26">
        <v>1</v>
      </c>
      <c r="T188" s="37">
        <v>22</v>
      </c>
      <c r="U188" s="21" t="s">
        <v>432</v>
      </c>
      <c r="V188" s="21" t="s">
        <v>642</v>
      </c>
    </row>
    <row r="189" spans="1:22" s="12" customFormat="1" ht="75" x14ac:dyDescent="0.25">
      <c r="A189" s="16">
        <v>177</v>
      </c>
      <c r="B189" s="21" t="s">
        <v>101</v>
      </c>
      <c r="C189" s="17"/>
      <c r="D189" s="17"/>
      <c r="E189" s="17"/>
      <c r="F189" s="17"/>
      <c r="G189" s="17"/>
      <c r="H189" s="17"/>
      <c r="I189" s="17"/>
      <c r="J189" s="17"/>
      <c r="K189" s="35"/>
      <c r="L189" s="17"/>
      <c r="M189" s="34" t="s">
        <v>60</v>
      </c>
      <c r="N189" s="21" t="s">
        <v>43</v>
      </c>
      <c r="O189" s="21"/>
      <c r="P189" s="21" t="s">
        <v>263</v>
      </c>
      <c r="Q189" s="37">
        <v>22</v>
      </c>
      <c r="R189" s="26" t="s">
        <v>36</v>
      </c>
      <c r="S189" s="26">
        <v>1</v>
      </c>
      <c r="T189" s="37">
        <v>22</v>
      </c>
      <c r="U189" s="21" t="s">
        <v>432</v>
      </c>
      <c r="V189" s="21" t="s">
        <v>642</v>
      </c>
    </row>
    <row r="190" spans="1:22" s="12" customFormat="1" ht="60" x14ac:dyDescent="0.25">
      <c r="A190" s="16">
        <v>178</v>
      </c>
      <c r="B190" s="21" t="s">
        <v>108</v>
      </c>
      <c r="C190" s="17"/>
      <c r="D190" s="17"/>
      <c r="E190" s="17"/>
      <c r="F190" s="17"/>
      <c r="G190" s="17"/>
      <c r="H190" s="17"/>
      <c r="I190" s="17"/>
      <c r="J190" s="17"/>
      <c r="K190" s="35"/>
      <c r="L190" s="17"/>
      <c r="M190" s="34" t="s">
        <v>60</v>
      </c>
      <c r="N190" s="21" t="s">
        <v>43</v>
      </c>
      <c r="O190" s="21"/>
      <c r="P190" s="21" t="s">
        <v>264</v>
      </c>
      <c r="Q190" s="37">
        <v>26.853759999999998</v>
      </c>
      <c r="R190" s="26" t="s">
        <v>36</v>
      </c>
      <c r="S190" s="26">
        <v>1</v>
      </c>
      <c r="T190" s="37">
        <v>26.853759999999998</v>
      </c>
      <c r="U190" s="21" t="s">
        <v>61</v>
      </c>
      <c r="V190" s="21" t="s">
        <v>643</v>
      </c>
    </row>
    <row r="191" spans="1:22" s="12" customFormat="1" ht="60" x14ac:dyDescent="0.25">
      <c r="A191" s="16">
        <v>179</v>
      </c>
      <c r="B191" s="21" t="s">
        <v>102</v>
      </c>
      <c r="C191" s="17"/>
      <c r="D191" s="17"/>
      <c r="E191" s="17"/>
      <c r="F191" s="17"/>
      <c r="G191" s="17"/>
      <c r="H191" s="17"/>
      <c r="I191" s="17"/>
      <c r="J191" s="17"/>
      <c r="K191" s="35"/>
      <c r="L191" s="17"/>
      <c r="M191" s="34" t="s">
        <v>60</v>
      </c>
      <c r="N191" s="21" t="s">
        <v>43</v>
      </c>
      <c r="O191" s="21"/>
      <c r="P191" s="21" t="s">
        <v>265</v>
      </c>
      <c r="Q191" s="37">
        <v>41.65</v>
      </c>
      <c r="R191" s="26" t="s">
        <v>36</v>
      </c>
      <c r="S191" s="26">
        <v>1</v>
      </c>
      <c r="T191" s="37">
        <v>41.65</v>
      </c>
      <c r="U191" s="21" t="s">
        <v>433</v>
      </c>
      <c r="V191" s="21" t="s">
        <v>644</v>
      </c>
    </row>
    <row r="192" spans="1:22" s="12" customFormat="1" ht="30" x14ac:dyDescent="0.25">
      <c r="A192" s="16">
        <v>180</v>
      </c>
      <c r="B192" s="21" t="s">
        <v>102</v>
      </c>
      <c r="C192" s="17"/>
      <c r="D192" s="17"/>
      <c r="E192" s="17"/>
      <c r="F192" s="17"/>
      <c r="G192" s="17"/>
      <c r="H192" s="17"/>
      <c r="I192" s="17"/>
      <c r="J192" s="17"/>
      <c r="K192" s="35"/>
      <c r="L192" s="17"/>
      <c r="M192" s="34" t="s">
        <v>60</v>
      </c>
      <c r="N192" s="21" t="s">
        <v>43</v>
      </c>
      <c r="O192" s="21"/>
      <c r="P192" s="21" t="s">
        <v>266</v>
      </c>
      <c r="Q192" s="37">
        <v>50</v>
      </c>
      <c r="R192" s="26" t="s">
        <v>36</v>
      </c>
      <c r="S192" s="26">
        <v>1</v>
      </c>
      <c r="T192" s="37">
        <v>50</v>
      </c>
      <c r="U192" s="21" t="s">
        <v>434</v>
      </c>
      <c r="V192" s="21" t="s">
        <v>645</v>
      </c>
    </row>
    <row r="193" spans="1:22" s="12" customFormat="1" ht="30" x14ac:dyDescent="0.25">
      <c r="A193" s="16">
        <v>181</v>
      </c>
      <c r="B193" s="21" t="s">
        <v>120</v>
      </c>
      <c r="C193" s="17"/>
      <c r="D193" s="17"/>
      <c r="E193" s="17"/>
      <c r="F193" s="17"/>
      <c r="G193" s="17"/>
      <c r="H193" s="17"/>
      <c r="I193" s="17"/>
      <c r="J193" s="17"/>
      <c r="K193" s="35"/>
      <c r="L193" s="17"/>
      <c r="M193" s="34" t="s">
        <v>60</v>
      </c>
      <c r="N193" s="21" t="s">
        <v>43</v>
      </c>
      <c r="O193" s="21"/>
      <c r="P193" s="21" t="s">
        <v>267</v>
      </c>
      <c r="Q193" s="37">
        <v>60</v>
      </c>
      <c r="R193" s="26" t="s">
        <v>36</v>
      </c>
      <c r="S193" s="26">
        <v>1</v>
      </c>
      <c r="T193" s="37">
        <v>60</v>
      </c>
      <c r="U193" s="21" t="s">
        <v>435</v>
      </c>
      <c r="V193" s="21" t="s">
        <v>646</v>
      </c>
    </row>
    <row r="194" spans="1:22" s="12" customFormat="1" ht="165" x14ac:dyDescent="0.25">
      <c r="A194" s="16">
        <v>182</v>
      </c>
      <c r="B194" s="21" t="s">
        <v>109</v>
      </c>
      <c r="C194" s="17"/>
      <c r="D194" s="17"/>
      <c r="E194" s="17"/>
      <c r="F194" s="17"/>
      <c r="G194" s="17"/>
      <c r="H194" s="17"/>
      <c r="I194" s="17"/>
      <c r="J194" s="17"/>
      <c r="K194" s="35"/>
      <c r="L194" s="17"/>
      <c r="M194" s="34" t="s">
        <v>60</v>
      </c>
      <c r="N194" s="21" t="s">
        <v>43</v>
      </c>
      <c r="O194" s="21"/>
      <c r="P194" s="21" t="s">
        <v>268</v>
      </c>
      <c r="Q194" s="37">
        <v>69.998999999999995</v>
      </c>
      <c r="R194" s="26" t="s">
        <v>36</v>
      </c>
      <c r="S194" s="26">
        <v>1</v>
      </c>
      <c r="T194" s="37">
        <v>69.998999999999995</v>
      </c>
      <c r="U194" s="21" t="s">
        <v>436</v>
      </c>
      <c r="V194" s="21" t="s">
        <v>647</v>
      </c>
    </row>
    <row r="195" spans="1:22" s="12" customFormat="1" ht="75" x14ac:dyDescent="0.25">
      <c r="A195" s="16">
        <v>183</v>
      </c>
      <c r="B195" s="21" t="s">
        <v>110</v>
      </c>
      <c r="C195" s="17"/>
      <c r="D195" s="17"/>
      <c r="E195" s="17"/>
      <c r="F195" s="17"/>
      <c r="G195" s="17"/>
      <c r="H195" s="17"/>
      <c r="I195" s="17"/>
      <c r="J195" s="17"/>
      <c r="K195" s="35"/>
      <c r="L195" s="17"/>
      <c r="M195" s="34" t="s">
        <v>60</v>
      </c>
      <c r="N195" s="21" t="s">
        <v>43</v>
      </c>
      <c r="O195" s="21"/>
      <c r="P195" s="21" t="s">
        <v>269</v>
      </c>
      <c r="Q195" s="37">
        <v>87.5</v>
      </c>
      <c r="R195" s="26" t="s">
        <v>36</v>
      </c>
      <c r="S195" s="26">
        <v>1</v>
      </c>
      <c r="T195" s="37">
        <v>87.5</v>
      </c>
      <c r="U195" s="21" t="s">
        <v>437</v>
      </c>
      <c r="V195" s="21" t="s">
        <v>648</v>
      </c>
    </row>
    <row r="196" spans="1:22" s="12" customFormat="1" ht="60" x14ac:dyDescent="0.25">
      <c r="A196" s="16">
        <v>184</v>
      </c>
      <c r="B196" s="21" t="s">
        <v>118</v>
      </c>
      <c r="C196" s="17"/>
      <c r="D196" s="17"/>
      <c r="E196" s="17"/>
      <c r="F196" s="17"/>
      <c r="G196" s="17"/>
      <c r="H196" s="17"/>
      <c r="I196" s="17"/>
      <c r="J196" s="17"/>
      <c r="K196" s="35"/>
      <c r="L196" s="17"/>
      <c r="M196" s="34" t="s">
        <v>60</v>
      </c>
      <c r="N196" s="21" t="s">
        <v>43</v>
      </c>
      <c r="O196" s="21"/>
      <c r="P196" s="21" t="s">
        <v>270</v>
      </c>
      <c r="Q196" s="37">
        <v>96.144000000000005</v>
      </c>
      <c r="R196" s="26" t="s">
        <v>36</v>
      </c>
      <c r="S196" s="26">
        <v>1</v>
      </c>
      <c r="T196" s="37">
        <v>96.144000000000005</v>
      </c>
      <c r="U196" s="21" t="s">
        <v>438</v>
      </c>
      <c r="V196" s="21" t="s">
        <v>649</v>
      </c>
    </row>
    <row r="197" spans="1:22" s="12" customFormat="1" ht="45" x14ac:dyDescent="0.25">
      <c r="A197" s="16">
        <v>185</v>
      </c>
      <c r="B197" s="21" t="s">
        <v>119</v>
      </c>
      <c r="C197" s="17"/>
      <c r="D197" s="17"/>
      <c r="E197" s="17"/>
      <c r="F197" s="17"/>
      <c r="G197" s="17"/>
      <c r="H197" s="17"/>
      <c r="I197" s="17"/>
      <c r="J197" s="17"/>
      <c r="K197" s="35"/>
      <c r="L197" s="17"/>
      <c r="M197" s="34" t="s">
        <v>60</v>
      </c>
      <c r="N197" s="21" t="s">
        <v>43</v>
      </c>
      <c r="O197" s="21"/>
      <c r="P197" s="21" t="s">
        <v>271</v>
      </c>
      <c r="Q197" s="37">
        <v>96.662999999999997</v>
      </c>
      <c r="R197" s="26" t="s">
        <v>36</v>
      </c>
      <c r="S197" s="26">
        <v>1</v>
      </c>
      <c r="T197" s="37">
        <v>96.662999999999997</v>
      </c>
      <c r="U197" s="21" t="s">
        <v>439</v>
      </c>
      <c r="V197" s="21" t="s">
        <v>650</v>
      </c>
    </row>
    <row r="198" spans="1:22" s="12" customFormat="1" ht="60" x14ac:dyDescent="0.25">
      <c r="A198" s="16">
        <v>186</v>
      </c>
      <c r="B198" s="21" t="s">
        <v>117</v>
      </c>
      <c r="C198" s="17"/>
      <c r="D198" s="17"/>
      <c r="E198" s="17"/>
      <c r="F198" s="17"/>
      <c r="G198" s="17"/>
      <c r="H198" s="17"/>
      <c r="I198" s="17"/>
      <c r="J198" s="17"/>
      <c r="K198" s="35"/>
      <c r="L198" s="17"/>
      <c r="M198" s="34" t="s">
        <v>60</v>
      </c>
      <c r="N198" s="21" t="s">
        <v>43</v>
      </c>
      <c r="O198" s="21"/>
      <c r="P198" s="21" t="s">
        <v>272</v>
      </c>
      <c r="Q198" s="37">
        <v>96.784999999999997</v>
      </c>
      <c r="R198" s="26" t="s">
        <v>36</v>
      </c>
      <c r="S198" s="26">
        <v>1</v>
      </c>
      <c r="T198" s="37">
        <v>96.784999999999997</v>
      </c>
      <c r="U198" s="21" t="s">
        <v>440</v>
      </c>
      <c r="V198" s="21" t="s">
        <v>651</v>
      </c>
    </row>
    <row r="199" spans="1:22" s="12" customFormat="1" ht="45" x14ac:dyDescent="0.25">
      <c r="A199" s="16">
        <v>187</v>
      </c>
      <c r="B199" s="21" t="s">
        <v>100</v>
      </c>
      <c r="C199" s="17"/>
      <c r="D199" s="17"/>
      <c r="E199" s="17"/>
      <c r="F199" s="17"/>
      <c r="G199" s="17"/>
      <c r="H199" s="17"/>
      <c r="I199" s="17"/>
      <c r="J199" s="17"/>
      <c r="K199" s="35"/>
      <c r="L199" s="17"/>
      <c r="M199" s="34" t="s">
        <v>60</v>
      </c>
      <c r="N199" s="21" t="s">
        <v>43</v>
      </c>
      <c r="O199" s="21"/>
      <c r="P199" s="21" t="s">
        <v>273</v>
      </c>
      <c r="Q199" s="37">
        <v>99</v>
      </c>
      <c r="R199" s="26" t="s">
        <v>36</v>
      </c>
      <c r="S199" s="26">
        <v>1</v>
      </c>
      <c r="T199" s="37">
        <v>99</v>
      </c>
      <c r="U199" s="21" t="s">
        <v>441</v>
      </c>
      <c r="V199" s="21" t="s">
        <v>652</v>
      </c>
    </row>
    <row r="200" spans="1:22" s="12" customFormat="1" ht="45" x14ac:dyDescent="0.25">
      <c r="A200" s="16">
        <v>188</v>
      </c>
      <c r="B200" s="21" t="s">
        <v>106</v>
      </c>
      <c r="C200" s="17"/>
      <c r="D200" s="17"/>
      <c r="E200" s="17"/>
      <c r="F200" s="17"/>
      <c r="G200" s="17"/>
      <c r="H200" s="17"/>
      <c r="I200" s="17"/>
      <c r="J200" s="17"/>
      <c r="K200" s="35"/>
      <c r="L200" s="17"/>
      <c r="M200" s="34" t="s">
        <v>60</v>
      </c>
      <c r="N200" s="21" t="s">
        <v>43</v>
      </c>
      <c r="O200" s="21"/>
      <c r="P200" s="21" t="s">
        <v>274</v>
      </c>
      <c r="Q200" s="37">
        <v>100</v>
      </c>
      <c r="R200" s="26" t="s">
        <v>36</v>
      </c>
      <c r="S200" s="26">
        <v>1</v>
      </c>
      <c r="T200" s="37">
        <v>100</v>
      </c>
      <c r="U200" s="21" t="s">
        <v>442</v>
      </c>
      <c r="V200" s="21" t="s">
        <v>653</v>
      </c>
    </row>
    <row r="201" spans="1:22" s="12" customFormat="1" ht="90" x14ac:dyDescent="0.25">
      <c r="A201" s="16">
        <v>189</v>
      </c>
      <c r="B201" s="21" t="s">
        <v>105</v>
      </c>
      <c r="C201" s="17"/>
      <c r="D201" s="17"/>
      <c r="E201" s="17"/>
      <c r="F201" s="17"/>
      <c r="G201" s="17"/>
      <c r="H201" s="17"/>
      <c r="I201" s="17"/>
      <c r="J201" s="17"/>
      <c r="K201" s="35"/>
      <c r="L201" s="17"/>
      <c r="M201" s="34" t="s">
        <v>60</v>
      </c>
      <c r="N201" s="21" t="s">
        <v>43</v>
      </c>
      <c r="O201" s="21"/>
      <c r="P201" s="21" t="s">
        <v>275</v>
      </c>
      <c r="Q201" s="37">
        <v>112.9692</v>
      </c>
      <c r="R201" s="26" t="s">
        <v>36</v>
      </c>
      <c r="S201" s="26">
        <v>1</v>
      </c>
      <c r="T201" s="37">
        <v>112.9692</v>
      </c>
      <c r="U201" s="21" t="s">
        <v>433</v>
      </c>
      <c r="V201" s="21" t="s">
        <v>654</v>
      </c>
    </row>
    <row r="202" spans="1:22" s="12" customFormat="1" ht="30" x14ac:dyDescent="0.25">
      <c r="A202" s="16">
        <v>190</v>
      </c>
      <c r="B202" s="21" t="s">
        <v>106</v>
      </c>
      <c r="C202" s="17"/>
      <c r="D202" s="17"/>
      <c r="E202" s="17"/>
      <c r="F202" s="17"/>
      <c r="G202" s="17"/>
      <c r="H202" s="17"/>
      <c r="I202" s="17"/>
      <c r="J202" s="17"/>
      <c r="K202" s="35"/>
      <c r="L202" s="17"/>
      <c r="M202" s="34" t="s">
        <v>60</v>
      </c>
      <c r="N202" s="21" t="s">
        <v>43</v>
      </c>
      <c r="O202" s="21"/>
      <c r="P202" s="21" t="s">
        <v>276</v>
      </c>
      <c r="Q202" s="37">
        <v>155.976</v>
      </c>
      <c r="R202" s="26" t="s">
        <v>36</v>
      </c>
      <c r="S202" s="26">
        <v>1</v>
      </c>
      <c r="T202" s="37">
        <v>155.976</v>
      </c>
      <c r="U202" s="21" t="s">
        <v>443</v>
      </c>
      <c r="V202" s="21" t="s">
        <v>655</v>
      </c>
    </row>
    <row r="203" spans="1:22" s="12" customFormat="1" ht="60" x14ac:dyDescent="0.25">
      <c r="A203" s="16">
        <v>191</v>
      </c>
      <c r="B203" s="21" t="s">
        <v>109</v>
      </c>
      <c r="C203" s="17"/>
      <c r="D203" s="17"/>
      <c r="E203" s="17"/>
      <c r="F203" s="17"/>
      <c r="G203" s="17"/>
      <c r="H203" s="17"/>
      <c r="I203" s="17"/>
      <c r="J203" s="17"/>
      <c r="K203" s="35"/>
      <c r="L203" s="17"/>
      <c r="M203" s="34" t="s">
        <v>60</v>
      </c>
      <c r="N203" s="21" t="s">
        <v>43</v>
      </c>
      <c r="O203" s="21"/>
      <c r="P203" s="21" t="s">
        <v>277</v>
      </c>
      <c r="Q203" s="37">
        <v>159</v>
      </c>
      <c r="R203" s="26" t="s">
        <v>36</v>
      </c>
      <c r="S203" s="26">
        <v>1</v>
      </c>
      <c r="T203" s="37">
        <v>159</v>
      </c>
      <c r="U203" s="21" t="s">
        <v>444</v>
      </c>
      <c r="V203" s="21" t="s">
        <v>656</v>
      </c>
    </row>
    <row r="204" spans="1:22" s="12" customFormat="1" ht="60" x14ac:dyDescent="0.25">
      <c r="A204" s="16">
        <v>192</v>
      </c>
      <c r="B204" s="21" t="s">
        <v>119</v>
      </c>
      <c r="C204" s="17"/>
      <c r="D204" s="17"/>
      <c r="E204" s="17"/>
      <c r="F204" s="17"/>
      <c r="G204" s="17"/>
      <c r="H204" s="17"/>
      <c r="I204" s="17"/>
      <c r="J204" s="17"/>
      <c r="K204" s="35"/>
      <c r="L204" s="17"/>
      <c r="M204" s="34" t="s">
        <v>60</v>
      </c>
      <c r="N204" s="21" t="s">
        <v>43</v>
      </c>
      <c r="O204" s="21"/>
      <c r="P204" s="21" t="s">
        <v>278</v>
      </c>
      <c r="Q204" s="37">
        <v>199.94</v>
      </c>
      <c r="R204" s="26" t="s">
        <v>36</v>
      </c>
      <c r="S204" s="26">
        <v>1</v>
      </c>
      <c r="T204" s="37">
        <v>199.94</v>
      </c>
      <c r="U204" s="21" t="s">
        <v>445</v>
      </c>
      <c r="V204" s="21" t="s">
        <v>657</v>
      </c>
    </row>
    <row r="205" spans="1:22" s="12" customFormat="1" ht="30" x14ac:dyDescent="0.25">
      <c r="A205" s="16">
        <v>193</v>
      </c>
      <c r="B205" s="21" t="s">
        <v>106</v>
      </c>
      <c r="C205" s="17"/>
      <c r="D205" s="17"/>
      <c r="E205" s="17"/>
      <c r="F205" s="17"/>
      <c r="G205" s="17"/>
      <c r="H205" s="17"/>
      <c r="I205" s="17"/>
      <c r="J205" s="17"/>
      <c r="K205" s="35"/>
      <c r="L205" s="17"/>
      <c r="M205" s="34" t="s">
        <v>60</v>
      </c>
      <c r="N205" s="21" t="s">
        <v>43</v>
      </c>
      <c r="O205" s="21"/>
      <c r="P205" s="21" t="s">
        <v>279</v>
      </c>
      <c r="Q205" s="37">
        <v>240</v>
      </c>
      <c r="R205" s="26" t="s">
        <v>36</v>
      </c>
      <c r="S205" s="26">
        <v>1</v>
      </c>
      <c r="T205" s="37">
        <v>240</v>
      </c>
      <c r="U205" s="21" t="s">
        <v>446</v>
      </c>
      <c r="V205" s="21" t="s">
        <v>658</v>
      </c>
    </row>
    <row r="206" spans="1:22" s="12" customFormat="1" ht="90" x14ac:dyDescent="0.25">
      <c r="A206" s="16">
        <v>194</v>
      </c>
      <c r="B206" s="21" t="s">
        <v>114</v>
      </c>
      <c r="C206" s="17"/>
      <c r="D206" s="17"/>
      <c r="E206" s="17"/>
      <c r="F206" s="17"/>
      <c r="G206" s="17"/>
      <c r="H206" s="17"/>
      <c r="I206" s="17"/>
      <c r="J206" s="17"/>
      <c r="K206" s="35"/>
      <c r="L206" s="17"/>
      <c r="M206" s="34" t="s">
        <v>60</v>
      </c>
      <c r="N206" s="21" t="s">
        <v>43</v>
      </c>
      <c r="O206" s="21"/>
      <c r="P206" s="21" t="s">
        <v>280</v>
      </c>
      <c r="Q206" s="37">
        <v>300</v>
      </c>
      <c r="R206" s="26" t="s">
        <v>36</v>
      </c>
      <c r="S206" s="26">
        <v>1</v>
      </c>
      <c r="T206" s="37">
        <v>300</v>
      </c>
      <c r="U206" s="21" t="s">
        <v>328</v>
      </c>
      <c r="V206" s="21" t="s">
        <v>659</v>
      </c>
    </row>
    <row r="207" spans="1:22" s="12" customFormat="1" ht="60" x14ac:dyDescent="0.25">
      <c r="A207" s="16">
        <v>195</v>
      </c>
      <c r="B207" s="21" t="s">
        <v>114</v>
      </c>
      <c r="C207" s="17"/>
      <c r="D207" s="17"/>
      <c r="E207" s="17"/>
      <c r="F207" s="17"/>
      <c r="G207" s="17"/>
      <c r="H207" s="17"/>
      <c r="I207" s="17"/>
      <c r="J207" s="17"/>
      <c r="K207" s="35"/>
      <c r="L207" s="17"/>
      <c r="M207" s="34" t="s">
        <v>60</v>
      </c>
      <c r="N207" s="21" t="s">
        <v>43</v>
      </c>
      <c r="O207" s="21"/>
      <c r="P207" s="21" t="s">
        <v>281</v>
      </c>
      <c r="Q207" s="37">
        <v>323.26638000000003</v>
      </c>
      <c r="R207" s="26" t="s">
        <v>36</v>
      </c>
      <c r="S207" s="26">
        <v>1</v>
      </c>
      <c r="T207" s="37">
        <v>323.26638000000003</v>
      </c>
      <c r="U207" s="21" t="s">
        <v>447</v>
      </c>
      <c r="V207" s="21" t="s">
        <v>660</v>
      </c>
    </row>
    <row r="208" spans="1:22" s="12" customFormat="1" ht="210" x14ac:dyDescent="0.25">
      <c r="A208" s="16">
        <v>196</v>
      </c>
      <c r="B208" s="21" t="s">
        <v>105</v>
      </c>
      <c r="C208" s="17"/>
      <c r="D208" s="17"/>
      <c r="E208" s="17"/>
      <c r="F208" s="17"/>
      <c r="G208" s="17"/>
      <c r="H208" s="17"/>
      <c r="I208" s="17"/>
      <c r="J208" s="17"/>
      <c r="K208" s="35"/>
      <c r="L208" s="17"/>
      <c r="M208" s="34" t="s">
        <v>60</v>
      </c>
      <c r="N208" s="21" t="s">
        <v>43</v>
      </c>
      <c r="O208" s="21"/>
      <c r="P208" s="21" t="s">
        <v>282</v>
      </c>
      <c r="Q208" s="37">
        <v>370</v>
      </c>
      <c r="R208" s="26" t="s">
        <v>36</v>
      </c>
      <c r="S208" s="26">
        <v>1</v>
      </c>
      <c r="T208" s="37">
        <v>370</v>
      </c>
      <c r="U208" s="21" t="s">
        <v>448</v>
      </c>
      <c r="V208" s="21" t="s">
        <v>661</v>
      </c>
    </row>
    <row r="209" spans="1:22" s="12" customFormat="1" ht="30" x14ac:dyDescent="0.25">
      <c r="A209" s="16">
        <v>197</v>
      </c>
      <c r="B209" s="21" t="s">
        <v>106</v>
      </c>
      <c r="C209" s="17"/>
      <c r="D209" s="17"/>
      <c r="E209" s="17"/>
      <c r="F209" s="17"/>
      <c r="G209" s="17"/>
      <c r="H209" s="17"/>
      <c r="I209" s="17"/>
      <c r="J209" s="17"/>
      <c r="K209" s="35"/>
      <c r="L209" s="17"/>
      <c r="M209" s="34" t="s">
        <v>60</v>
      </c>
      <c r="N209" s="21" t="s">
        <v>43</v>
      </c>
      <c r="O209" s="21"/>
      <c r="P209" s="21" t="s">
        <v>283</v>
      </c>
      <c r="Q209" s="37">
        <v>472</v>
      </c>
      <c r="R209" s="26" t="s">
        <v>36</v>
      </c>
      <c r="S209" s="26">
        <v>1</v>
      </c>
      <c r="T209" s="37">
        <v>472</v>
      </c>
      <c r="U209" s="21" t="s">
        <v>449</v>
      </c>
      <c r="V209" s="21" t="s">
        <v>662</v>
      </c>
    </row>
    <row r="210" spans="1:22" s="12" customFormat="1" ht="120" x14ac:dyDescent="0.25">
      <c r="A210" s="16">
        <v>198</v>
      </c>
      <c r="B210" s="21" t="s">
        <v>106</v>
      </c>
      <c r="C210" s="17"/>
      <c r="D210" s="17"/>
      <c r="E210" s="17"/>
      <c r="F210" s="17"/>
      <c r="G210" s="17"/>
      <c r="H210" s="17"/>
      <c r="I210" s="17"/>
      <c r="J210" s="17"/>
      <c r="K210" s="35"/>
      <c r="L210" s="17"/>
      <c r="M210" s="34" t="s">
        <v>60</v>
      </c>
      <c r="N210" s="21" t="s">
        <v>43</v>
      </c>
      <c r="O210" s="21"/>
      <c r="P210" s="21" t="s">
        <v>284</v>
      </c>
      <c r="Q210" s="37">
        <v>496</v>
      </c>
      <c r="R210" s="26" t="s">
        <v>36</v>
      </c>
      <c r="S210" s="26">
        <v>1</v>
      </c>
      <c r="T210" s="37">
        <v>496</v>
      </c>
      <c r="U210" s="21" t="s">
        <v>450</v>
      </c>
      <c r="V210" s="21" t="s">
        <v>663</v>
      </c>
    </row>
    <row r="211" spans="1:22" s="12" customFormat="1" ht="195" x14ac:dyDescent="0.25">
      <c r="A211" s="16">
        <v>199</v>
      </c>
      <c r="B211" s="21" t="s">
        <v>117</v>
      </c>
      <c r="C211" s="17"/>
      <c r="D211" s="17"/>
      <c r="E211" s="17"/>
      <c r="F211" s="17"/>
      <c r="G211" s="17"/>
      <c r="H211" s="17"/>
      <c r="I211" s="17"/>
      <c r="J211" s="17"/>
      <c r="K211" s="35"/>
      <c r="L211" s="17"/>
      <c r="M211" s="34" t="s">
        <v>60</v>
      </c>
      <c r="N211" s="21" t="s">
        <v>43</v>
      </c>
      <c r="O211" s="21"/>
      <c r="P211" s="21" t="s">
        <v>285</v>
      </c>
      <c r="Q211" s="37">
        <v>497.55</v>
      </c>
      <c r="R211" s="26" t="s">
        <v>36</v>
      </c>
      <c r="S211" s="26">
        <v>1</v>
      </c>
      <c r="T211" s="37">
        <v>497.55</v>
      </c>
      <c r="U211" s="21" t="s">
        <v>451</v>
      </c>
      <c r="V211" s="21" t="s">
        <v>664</v>
      </c>
    </row>
    <row r="212" spans="1:22" s="12" customFormat="1" ht="30" x14ac:dyDescent="0.25">
      <c r="A212" s="16">
        <v>200</v>
      </c>
      <c r="B212" s="21" t="s">
        <v>106</v>
      </c>
      <c r="C212" s="17"/>
      <c r="D212" s="17"/>
      <c r="E212" s="17"/>
      <c r="F212" s="17"/>
      <c r="G212" s="17"/>
      <c r="H212" s="17"/>
      <c r="I212" s="17"/>
      <c r="J212" s="17"/>
      <c r="K212" s="35"/>
      <c r="L212" s="17"/>
      <c r="M212" s="34" t="s">
        <v>60</v>
      </c>
      <c r="N212" s="21" t="s">
        <v>43</v>
      </c>
      <c r="O212" s="21"/>
      <c r="P212" s="21" t="s">
        <v>286</v>
      </c>
      <c r="Q212" s="37">
        <v>499.67399999999998</v>
      </c>
      <c r="R212" s="26" t="s">
        <v>36</v>
      </c>
      <c r="S212" s="26">
        <v>1</v>
      </c>
      <c r="T212" s="37">
        <v>499.67399999999998</v>
      </c>
      <c r="U212" s="21" t="s">
        <v>89</v>
      </c>
      <c r="V212" s="21" t="s">
        <v>665</v>
      </c>
    </row>
    <row r="213" spans="1:22" s="12" customFormat="1" ht="75" x14ac:dyDescent="0.25">
      <c r="A213" s="16">
        <v>201</v>
      </c>
      <c r="B213" s="21" t="s">
        <v>113</v>
      </c>
      <c r="C213" s="17"/>
      <c r="D213" s="17"/>
      <c r="E213" s="17"/>
      <c r="F213" s="17"/>
      <c r="G213" s="17"/>
      <c r="H213" s="17"/>
      <c r="I213" s="17"/>
      <c r="J213" s="17"/>
      <c r="K213" s="35"/>
      <c r="L213" s="17"/>
      <c r="M213" s="34" t="s">
        <v>45</v>
      </c>
      <c r="N213" s="21"/>
      <c r="O213" s="21"/>
      <c r="P213" s="21" t="s">
        <v>287</v>
      </c>
      <c r="Q213" s="37">
        <v>1531.231</v>
      </c>
      <c r="R213" s="26" t="s">
        <v>36</v>
      </c>
      <c r="S213" s="26">
        <v>1</v>
      </c>
      <c r="T213" s="37">
        <v>1531.231</v>
      </c>
      <c r="U213" s="21" t="s">
        <v>452</v>
      </c>
      <c r="V213" s="21" t="s">
        <v>666</v>
      </c>
    </row>
    <row r="214" spans="1:22" s="12" customFormat="1" ht="180" x14ac:dyDescent="0.25">
      <c r="A214" s="16">
        <v>202</v>
      </c>
      <c r="B214" s="21" t="s">
        <v>110</v>
      </c>
      <c r="C214" s="17"/>
      <c r="D214" s="17"/>
      <c r="E214" s="17"/>
      <c r="F214" s="17"/>
      <c r="G214" s="17"/>
      <c r="H214" s="17"/>
      <c r="I214" s="17"/>
      <c r="J214" s="17"/>
      <c r="K214" s="35"/>
      <c r="L214" s="17"/>
      <c r="M214" s="34" t="s">
        <v>45</v>
      </c>
      <c r="N214" s="21"/>
      <c r="O214" s="21"/>
      <c r="P214" s="21" t="s">
        <v>288</v>
      </c>
      <c r="Q214" s="37">
        <v>27009.985069999999</v>
      </c>
      <c r="R214" s="26" t="s">
        <v>36</v>
      </c>
      <c r="S214" s="26">
        <v>1</v>
      </c>
      <c r="T214" s="37">
        <v>27009.985069999999</v>
      </c>
      <c r="U214" s="21" t="s">
        <v>57</v>
      </c>
      <c r="V214" s="21" t="s">
        <v>667</v>
      </c>
    </row>
    <row r="215" spans="1:22" s="12" customFormat="1" ht="225" x14ac:dyDescent="0.25">
      <c r="A215" s="16">
        <v>203</v>
      </c>
      <c r="B215" s="21" t="s">
        <v>114</v>
      </c>
      <c r="C215" s="17"/>
      <c r="D215" s="17"/>
      <c r="E215" s="17"/>
      <c r="F215" s="17"/>
      <c r="G215" s="17"/>
      <c r="H215" s="17"/>
      <c r="I215" s="17"/>
      <c r="J215" s="17"/>
      <c r="K215" s="35"/>
      <c r="L215" s="17"/>
      <c r="M215" s="34" t="s">
        <v>45</v>
      </c>
      <c r="N215" s="21"/>
      <c r="O215" s="21"/>
      <c r="P215" s="21" t="s">
        <v>289</v>
      </c>
      <c r="Q215" s="37">
        <v>52205.041749999997</v>
      </c>
      <c r="R215" s="26" t="s">
        <v>36</v>
      </c>
      <c r="S215" s="26">
        <v>1</v>
      </c>
      <c r="T215" s="37">
        <v>52205.041749999997</v>
      </c>
      <c r="U215" s="21" t="s">
        <v>57</v>
      </c>
      <c r="V215" s="21" t="s">
        <v>668</v>
      </c>
    </row>
    <row r="216" spans="1:22" s="12" customFormat="1" ht="31.5" x14ac:dyDescent="0.25">
      <c r="A216" s="14"/>
      <c r="B216" s="28"/>
      <c r="C216" s="14"/>
      <c r="D216" s="14"/>
      <c r="E216" s="14"/>
      <c r="F216" s="14"/>
      <c r="G216" s="14"/>
      <c r="H216" s="14"/>
      <c r="I216" s="14"/>
      <c r="J216" s="14"/>
      <c r="K216" s="29"/>
      <c r="L216" s="14"/>
      <c r="M216" s="31"/>
      <c r="N216" s="30"/>
      <c r="O216" s="31"/>
      <c r="P216" s="28" t="s">
        <v>35</v>
      </c>
      <c r="Q216" s="32"/>
      <c r="R216" s="27"/>
      <c r="S216" s="27"/>
      <c r="T216" s="32"/>
      <c r="U216" s="28"/>
      <c r="V216" s="33"/>
    </row>
    <row r="217" spans="1:22" s="12" customFormat="1" ht="45" x14ac:dyDescent="0.25">
      <c r="A217" s="16">
        <v>204</v>
      </c>
      <c r="B217" s="21" t="s">
        <v>99</v>
      </c>
      <c r="C217" s="17"/>
      <c r="D217" s="17"/>
      <c r="E217" s="17"/>
      <c r="F217" s="17"/>
      <c r="G217" s="17"/>
      <c r="H217" s="17"/>
      <c r="I217" s="17"/>
      <c r="J217" s="17"/>
      <c r="K217" s="35"/>
      <c r="L217" s="17"/>
      <c r="M217" s="34" t="s">
        <v>60</v>
      </c>
      <c r="N217" s="21" t="s">
        <v>43</v>
      </c>
      <c r="O217" s="21"/>
      <c r="P217" s="21" t="s">
        <v>290</v>
      </c>
      <c r="Q217" s="37">
        <v>23.853999999999999</v>
      </c>
      <c r="R217" s="26" t="s">
        <v>36</v>
      </c>
      <c r="S217" s="26">
        <v>1</v>
      </c>
      <c r="T217" s="37">
        <v>23.853999999999999</v>
      </c>
      <c r="U217" s="21" t="s">
        <v>453</v>
      </c>
      <c r="V217" s="21" t="s">
        <v>669</v>
      </c>
    </row>
    <row r="218" spans="1:22" s="12" customFormat="1" ht="75" x14ac:dyDescent="0.25">
      <c r="A218" s="16">
        <v>205</v>
      </c>
      <c r="B218" s="21" t="s">
        <v>113</v>
      </c>
      <c r="C218" s="17"/>
      <c r="D218" s="17"/>
      <c r="E218" s="17"/>
      <c r="F218" s="17"/>
      <c r="G218" s="17"/>
      <c r="H218" s="17"/>
      <c r="I218" s="17"/>
      <c r="J218" s="17"/>
      <c r="K218" s="35"/>
      <c r="L218" s="17"/>
      <c r="M218" s="34" t="s">
        <v>60</v>
      </c>
      <c r="N218" s="21" t="s">
        <v>43</v>
      </c>
      <c r="O218" s="21"/>
      <c r="P218" s="21" t="s">
        <v>54</v>
      </c>
      <c r="Q218" s="37">
        <v>50.954999999999998</v>
      </c>
      <c r="R218" s="26" t="s">
        <v>36</v>
      </c>
      <c r="S218" s="26">
        <v>1</v>
      </c>
      <c r="T218" s="37">
        <v>50.954999999999998</v>
      </c>
      <c r="U218" s="21" t="s">
        <v>454</v>
      </c>
      <c r="V218" s="21" t="s">
        <v>670</v>
      </c>
    </row>
    <row r="219" spans="1:22" s="12" customFormat="1" ht="45" x14ac:dyDescent="0.25">
      <c r="A219" s="16">
        <v>206</v>
      </c>
      <c r="B219" s="21" t="s">
        <v>115</v>
      </c>
      <c r="C219" s="17"/>
      <c r="D219" s="17"/>
      <c r="E219" s="17"/>
      <c r="F219" s="17"/>
      <c r="G219" s="17"/>
      <c r="H219" s="17"/>
      <c r="I219" s="17"/>
      <c r="J219" s="17"/>
      <c r="K219" s="35"/>
      <c r="L219" s="17"/>
      <c r="M219" s="34" t="s">
        <v>60</v>
      </c>
      <c r="N219" s="21" t="s">
        <v>43</v>
      </c>
      <c r="O219" s="21"/>
      <c r="P219" s="21" t="s">
        <v>33</v>
      </c>
      <c r="Q219" s="37">
        <v>69.549000000000007</v>
      </c>
      <c r="R219" s="26" t="s">
        <v>36</v>
      </c>
      <c r="S219" s="26">
        <v>1</v>
      </c>
      <c r="T219" s="37">
        <v>69.549000000000007</v>
      </c>
      <c r="U219" s="21" t="s">
        <v>455</v>
      </c>
      <c r="V219" s="21" t="s">
        <v>671</v>
      </c>
    </row>
    <row r="220" spans="1:22" s="12" customFormat="1" ht="75" x14ac:dyDescent="0.25">
      <c r="A220" s="16">
        <v>207</v>
      </c>
      <c r="B220" s="21" t="s">
        <v>112</v>
      </c>
      <c r="C220" s="17"/>
      <c r="D220" s="17"/>
      <c r="E220" s="17"/>
      <c r="F220" s="17"/>
      <c r="G220" s="17"/>
      <c r="H220" s="17"/>
      <c r="I220" s="17"/>
      <c r="J220" s="17"/>
      <c r="K220" s="35"/>
      <c r="L220" s="17"/>
      <c r="M220" s="34" t="s">
        <v>60</v>
      </c>
      <c r="N220" s="21" t="s">
        <v>43</v>
      </c>
      <c r="O220" s="21"/>
      <c r="P220" s="21" t="s">
        <v>54</v>
      </c>
      <c r="Q220" s="37">
        <v>111.2076</v>
      </c>
      <c r="R220" s="26" t="s">
        <v>36</v>
      </c>
      <c r="S220" s="26">
        <v>1</v>
      </c>
      <c r="T220" s="37">
        <v>111.2076</v>
      </c>
      <c r="U220" s="21" t="s">
        <v>456</v>
      </c>
      <c r="V220" s="21" t="s">
        <v>672</v>
      </c>
    </row>
    <row r="221" spans="1:22" s="12" customFormat="1" ht="45" x14ac:dyDescent="0.25">
      <c r="A221" s="16">
        <v>208</v>
      </c>
      <c r="B221" s="21" t="s">
        <v>117</v>
      </c>
      <c r="C221" s="17"/>
      <c r="D221" s="17"/>
      <c r="E221" s="17"/>
      <c r="F221" s="17"/>
      <c r="G221" s="17"/>
      <c r="H221" s="17"/>
      <c r="I221" s="17"/>
      <c r="J221" s="17"/>
      <c r="K221" s="35"/>
      <c r="L221" s="17"/>
      <c r="M221" s="34" t="s">
        <v>60</v>
      </c>
      <c r="N221" s="21" t="s">
        <v>44</v>
      </c>
      <c r="O221" s="21"/>
      <c r="P221" s="21" t="s">
        <v>33</v>
      </c>
      <c r="Q221" s="37">
        <v>146.6712</v>
      </c>
      <c r="R221" s="26" t="s">
        <v>36</v>
      </c>
      <c r="S221" s="26">
        <v>1</v>
      </c>
      <c r="T221" s="37">
        <v>146.6712</v>
      </c>
      <c r="U221" s="21" t="s">
        <v>457</v>
      </c>
      <c r="V221" s="21" t="s">
        <v>673</v>
      </c>
    </row>
    <row r="222" spans="1:22" s="12" customFormat="1" ht="45" x14ac:dyDescent="0.25">
      <c r="A222" s="16">
        <v>209</v>
      </c>
      <c r="B222" s="21" t="s">
        <v>104</v>
      </c>
      <c r="C222" s="17"/>
      <c r="D222" s="17"/>
      <c r="E222" s="17"/>
      <c r="F222" s="17"/>
      <c r="G222" s="17"/>
      <c r="H222" s="17"/>
      <c r="I222" s="17"/>
      <c r="J222" s="17"/>
      <c r="K222" s="35"/>
      <c r="L222" s="17"/>
      <c r="M222" s="34" t="s">
        <v>60</v>
      </c>
      <c r="N222" s="21" t="s">
        <v>43</v>
      </c>
      <c r="O222" s="21"/>
      <c r="P222" s="21" t="s">
        <v>33</v>
      </c>
      <c r="Q222" s="37">
        <v>159.30523000000002</v>
      </c>
      <c r="R222" s="26" t="s">
        <v>36</v>
      </c>
      <c r="S222" s="26">
        <v>1</v>
      </c>
      <c r="T222" s="37">
        <v>159.30523000000002</v>
      </c>
      <c r="U222" s="21" t="s">
        <v>457</v>
      </c>
      <c r="V222" s="21" t="s">
        <v>674</v>
      </c>
    </row>
    <row r="223" spans="1:22" s="12" customFormat="1" ht="75" x14ac:dyDescent="0.25">
      <c r="A223" s="16">
        <v>210</v>
      </c>
      <c r="B223" s="21" t="s">
        <v>103</v>
      </c>
      <c r="C223" s="17"/>
      <c r="D223" s="17"/>
      <c r="E223" s="17"/>
      <c r="F223" s="17"/>
      <c r="G223" s="17"/>
      <c r="H223" s="17"/>
      <c r="I223" s="17"/>
      <c r="J223" s="17"/>
      <c r="K223" s="35"/>
      <c r="L223" s="17"/>
      <c r="M223" s="34" t="s">
        <v>46</v>
      </c>
      <c r="N223" s="21"/>
      <c r="O223" s="21"/>
      <c r="P223" s="21" t="s">
        <v>51</v>
      </c>
      <c r="Q223" s="37">
        <v>298.28767999999997</v>
      </c>
      <c r="R223" s="26" t="s">
        <v>36</v>
      </c>
      <c r="S223" s="26">
        <v>1</v>
      </c>
      <c r="T223" s="37">
        <v>298.28767999999997</v>
      </c>
      <c r="U223" s="21" t="s">
        <v>64</v>
      </c>
      <c r="V223" s="21" t="s">
        <v>675</v>
      </c>
    </row>
    <row r="224" spans="1:22" s="12" customFormat="1" ht="30" x14ac:dyDescent="0.25">
      <c r="A224" s="16">
        <v>211</v>
      </c>
      <c r="B224" s="21" t="s">
        <v>100</v>
      </c>
      <c r="C224" s="17"/>
      <c r="D224" s="17"/>
      <c r="E224" s="17"/>
      <c r="F224" s="17"/>
      <c r="G224" s="17"/>
      <c r="H224" s="17"/>
      <c r="I224" s="17"/>
      <c r="J224" s="17"/>
      <c r="K224" s="35"/>
      <c r="L224" s="17"/>
      <c r="M224" s="34" t="s">
        <v>60</v>
      </c>
      <c r="N224" s="21" t="s">
        <v>43</v>
      </c>
      <c r="O224" s="21"/>
      <c r="P224" s="21" t="s">
        <v>80</v>
      </c>
      <c r="Q224" s="37">
        <v>493.12799999999999</v>
      </c>
      <c r="R224" s="26" t="s">
        <v>36</v>
      </c>
      <c r="S224" s="26">
        <v>1</v>
      </c>
      <c r="T224" s="37">
        <v>493.12799999999999</v>
      </c>
      <c r="U224" s="21" t="s">
        <v>458</v>
      </c>
      <c r="V224" s="21" t="s">
        <v>676</v>
      </c>
    </row>
    <row r="225" spans="1:22" s="12" customFormat="1" ht="75" x14ac:dyDescent="0.25">
      <c r="A225" s="16">
        <v>212</v>
      </c>
      <c r="B225" s="21" t="s">
        <v>120</v>
      </c>
      <c r="C225" s="17"/>
      <c r="D225" s="17"/>
      <c r="E225" s="17"/>
      <c r="F225" s="17"/>
      <c r="G225" s="17"/>
      <c r="H225" s="17"/>
      <c r="I225" s="17"/>
      <c r="J225" s="17"/>
      <c r="K225" s="35"/>
      <c r="L225" s="17"/>
      <c r="M225" s="34" t="s">
        <v>46</v>
      </c>
      <c r="N225" s="21"/>
      <c r="O225" s="21"/>
      <c r="P225" s="21" t="s">
        <v>291</v>
      </c>
      <c r="Q225" s="37">
        <v>690.6</v>
      </c>
      <c r="R225" s="26" t="s">
        <v>36</v>
      </c>
      <c r="S225" s="26">
        <v>1</v>
      </c>
      <c r="T225" s="37">
        <v>690.6</v>
      </c>
      <c r="U225" s="21" t="s">
        <v>459</v>
      </c>
      <c r="V225" s="21" t="s">
        <v>677</v>
      </c>
    </row>
    <row r="226" spans="1:22" s="12" customFormat="1" ht="45" x14ac:dyDescent="0.25">
      <c r="A226" s="16">
        <v>213</v>
      </c>
      <c r="B226" s="21" t="s">
        <v>107</v>
      </c>
      <c r="C226" s="17"/>
      <c r="D226" s="17"/>
      <c r="E226" s="17"/>
      <c r="F226" s="17"/>
      <c r="G226" s="17"/>
      <c r="H226" s="17"/>
      <c r="I226" s="17"/>
      <c r="J226" s="17"/>
      <c r="K226" s="35"/>
      <c r="L226" s="17"/>
      <c r="M226" s="34" t="s">
        <v>60</v>
      </c>
      <c r="N226" s="21" t="s">
        <v>44</v>
      </c>
      <c r="O226" s="21"/>
      <c r="P226" s="21" t="s">
        <v>33</v>
      </c>
      <c r="Q226" s="37">
        <v>690.91200000000003</v>
      </c>
      <c r="R226" s="26" t="s">
        <v>36</v>
      </c>
      <c r="S226" s="26">
        <v>1</v>
      </c>
      <c r="T226" s="37">
        <v>690.91200000000003</v>
      </c>
      <c r="U226" s="21" t="s">
        <v>460</v>
      </c>
      <c r="V226" s="21" t="s">
        <v>678</v>
      </c>
    </row>
    <row r="227" spans="1:22" s="12" customFormat="1" ht="45" x14ac:dyDescent="0.25">
      <c r="A227" s="16">
        <v>214</v>
      </c>
      <c r="B227" s="21" t="s">
        <v>112</v>
      </c>
      <c r="C227" s="17"/>
      <c r="D227" s="17"/>
      <c r="E227" s="17"/>
      <c r="F227" s="17"/>
      <c r="G227" s="17"/>
      <c r="H227" s="17"/>
      <c r="I227" s="17"/>
      <c r="J227" s="17"/>
      <c r="K227" s="35"/>
      <c r="L227" s="17"/>
      <c r="M227" s="34" t="s">
        <v>45</v>
      </c>
      <c r="N227" s="21"/>
      <c r="O227" s="21"/>
      <c r="P227" s="21" t="s">
        <v>50</v>
      </c>
      <c r="Q227" s="37">
        <v>918</v>
      </c>
      <c r="R227" s="26" t="s">
        <v>36</v>
      </c>
      <c r="S227" s="26">
        <v>1</v>
      </c>
      <c r="T227" s="37">
        <v>918</v>
      </c>
      <c r="U227" s="21" t="s">
        <v>84</v>
      </c>
      <c r="V227" s="21" t="s">
        <v>679</v>
      </c>
    </row>
    <row r="228" spans="1:22" s="12" customFormat="1" ht="45" x14ac:dyDescent="0.25">
      <c r="A228" s="16">
        <v>215</v>
      </c>
      <c r="B228" s="21" t="s">
        <v>107</v>
      </c>
      <c r="C228" s="17"/>
      <c r="D228" s="17"/>
      <c r="E228" s="17"/>
      <c r="F228" s="17"/>
      <c r="G228" s="17"/>
      <c r="H228" s="17"/>
      <c r="I228" s="17"/>
      <c r="J228" s="17"/>
      <c r="K228" s="35"/>
      <c r="L228" s="17"/>
      <c r="M228" s="34" t="s">
        <v>60</v>
      </c>
      <c r="N228" s="21" t="s">
        <v>44</v>
      </c>
      <c r="O228" s="21"/>
      <c r="P228" s="21" t="s">
        <v>33</v>
      </c>
      <c r="Q228" s="37">
        <v>1133.7719999999999</v>
      </c>
      <c r="R228" s="26" t="s">
        <v>36</v>
      </c>
      <c r="S228" s="26">
        <v>1</v>
      </c>
      <c r="T228" s="37">
        <v>1133.7719999999999</v>
      </c>
      <c r="U228" s="21" t="s">
        <v>460</v>
      </c>
      <c r="V228" s="21" t="s">
        <v>680</v>
      </c>
    </row>
    <row r="229" spans="1:22" s="12" customFormat="1" ht="45" x14ac:dyDescent="0.25">
      <c r="A229" s="16">
        <v>216</v>
      </c>
      <c r="B229" s="21" t="s">
        <v>109</v>
      </c>
      <c r="C229" s="17"/>
      <c r="D229" s="17"/>
      <c r="E229" s="17"/>
      <c r="F229" s="17"/>
      <c r="G229" s="17"/>
      <c r="H229" s="17"/>
      <c r="I229" s="17"/>
      <c r="J229" s="17"/>
      <c r="K229" s="35"/>
      <c r="L229" s="17"/>
      <c r="M229" s="34" t="s">
        <v>45</v>
      </c>
      <c r="N229" s="21"/>
      <c r="O229" s="21"/>
      <c r="P229" s="21" t="s">
        <v>33</v>
      </c>
      <c r="Q229" s="37">
        <v>1435.25478</v>
      </c>
      <c r="R229" s="26" t="s">
        <v>36</v>
      </c>
      <c r="S229" s="26">
        <v>1</v>
      </c>
      <c r="T229" s="37">
        <v>1435.25478</v>
      </c>
      <c r="U229" s="21" t="s">
        <v>461</v>
      </c>
      <c r="V229" s="21" t="s">
        <v>681</v>
      </c>
    </row>
    <row r="230" spans="1:22" s="12" customFormat="1" ht="75" x14ac:dyDescent="0.25">
      <c r="A230" s="16">
        <v>217</v>
      </c>
      <c r="B230" s="21" t="s">
        <v>99</v>
      </c>
      <c r="C230" s="17"/>
      <c r="D230" s="17"/>
      <c r="E230" s="17"/>
      <c r="F230" s="17"/>
      <c r="G230" s="17"/>
      <c r="H230" s="17"/>
      <c r="I230" s="17"/>
      <c r="J230" s="17"/>
      <c r="K230" s="35"/>
      <c r="L230" s="17"/>
      <c r="M230" s="34" t="s">
        <v>46</v>
      </c>
      <c r="N230" s="21"/>
      <c r="O230" s="21"/>
      <c r="P230" s="21" t="s">
        <v>51</v>
      </c>
      <c r="Q230" s="37">
        <v>1518.9576000000002</v>
      </c>
      <c r="R230" s="26" t="s">
        <v>36</v>
      </c>
      <c r="S230" s="26">
        <v>1</v>
      </c>
      <c r="T230" s="37">
        <v>1518.9576000000002</v>
      </c>
      <c r="U230" s="21" t="s">
        <v>64</v>
      </c>
      <c r="V230" s="21" t="s">
        <v>682</v>
      </c>
    </row>
    <row r="231" spans="1:22" s="12" customFormat="1" ht="45" x14ac:dyDescent="0.25">
      <c r="A231" s="16">
        <v>218</v>
      </c>
      <c r="B231" s="21" t="s">
        <v>101</v>
      </c>
      <c r="C231" s="17"/>
      <c r="D231" s="17"/>
      <c r="E231" s="17"/>
      <c r="F231" s="17"/>
      <c r="G231" s="17"/>
      <c r="H231" s="17"/>
      <c r="I231" s="17"/>
      <c r="J231" s="17"/>
      <c r="K231" s="35"/>
      <c r="L231" s="17"/>
      <c r="M231" s="34" t="s">
        <v>60</v>
      </c>
      <c r="N231" s="21" t="s">
        <v>59</v>
      </c>
      <c r="O231" s="21"/>
      <c r="P231" s="21" t="s">
        <v>33</v>
      </c>
      <c r="Q231" s="37">
        <v>1558.0578500000001</v>
      </c>
      <c r="R231" s="26" t="s">
        <v>36</v>
      </c>
      <c r="S231" s="26">
        <v>1</v>
      </c>
      <c r="T231" s="37">
        <v>1558.0578500000001</v>
      </c>
      <c r="U231" s="21" t="s">
        <v>462</v>
      </c>
      <c r="V231" s="21" t="s">
        <v>683</v>
      </c>
    </row>
    <row r="232" spans="1:22" s="12" customFormat="1" ht="75" x14ac:dyDescent="0.25">
      <c r="A232" s="16">
        <v>219</v>
      </c>
      <c r="B232" s="21" t="s">
        <v>101</v>
      </c>
      <c r="C232" s="17"/>
      <c r="D232" s="17"/>
      <c r="E232" s="17"/>
      <c r="F232" s="17"/>
      <c r="G232" s="17"/>
      <c r="H232" s="17"/>
      <c r="I232" s="17"/>
      <c r="J232" s="17"/>
      <c r="K232" s="35"/>
      <c r="L232" s="17"/>
      <c r="M232" s="34" t="s">
        <v>46</v>
      </c>
      <c r="N232" s="21"/>
      <c r="O232" s="21"/>
      <c r="P232" s="21" t="s">
        <v>51</v>
      </c>
      <c r="Q232" s="37">
        <v>3368.5344</v>
      </c>
      <c r="R232" s="26" t="s">
        <v>36</v>
      </c>
      <c r="S232" s="26">
        <v>1</v>
      </c>
      <c r="T232" s="37">
        <v>3368.5344</v>
      </c>
      <c r="U232" s="21" t="s">
        <v>307</v>
      </c>
      <c r="V232" s="21" t="s">
        <v>684</v>
      </c>
    </row>
    <row r="233" spans="1:22" s="12" customFormat="1" ht="45" x14ac:dyDescent="0.25">
      <c r="A233" s="16">
        <v>220</v>
      </c>
      <c r="B233" s="21" t="s">
        <v>101</v>
      </c>
      <c r="C233" s="17"/>
      <c r="D233" s="17"/>
      <c r="E233" s="17"/>
      <c r="F233" s="17"/>
      <c r="G233" s="17"/>
      <c r="H233" s="17"/>
      <c r="I233" s="17"/>
      <c r="J233" s="17"/>
      <c r="K233" s="35"/>
      <c r="L233" s="17"/>
      <c r="M233" s="34" t="s">
        <v>60</v>
      </c>
      <c r="N233" s="21" t="s">
        <v>44</v>
      </c>
      <c r="O233" s="21"/>
      <c r="P233" s="21" t="s">
        <v>33</v>
      </c>
      <c r="Q233" s="37">
        <v>5704.0009199999995</v>
      </c>
      <c r="R233" s="26" t="s">
        <v>36</v>
      </c>
      <c r="S233" s="26">
        <v>1</v>
      </c>
      <c r="T233" s="37">
        <v>5704.0009199999995</v>
      </c>
      <c r="U233" s="21" t="s">
        <v>86</v>
      </c>
      <c r="V233" s="21" t="s">
        <v>685</v>
      </c>
    </row>
    <row r="234" spans="1:22" s="12" customFormat="1" ht="75" x14ac:dyDescent="0.25">
      <c r="A234" s="16">
        <v>221</v>
      </c>
      <c r="B234" s="21" t="s">
        <v>118</v>
      </c>
      <c r="C234" s="17"/>
      <c r="D234" s="17"/>
      <c r="E234" s="17"/>
      <c r="F234" s="17"/>
      <c r="G234" s="17"/>
      <c r="H234" s="17"/>
      <c r="I234" s="17"/>
      <c r="J234" s="17"/>
      <c r="K234" s="35"/>
      <c r="L234" s="17"/>
      <c r="M234" s="34" t="s">
        <v>46</v>
      </c>
      <c r="N234" s="21"/>
      <c r="O234" s="21"/>
      <c r="P234" s="21" t="s">
        <v>292</v>
      </c>
      <c r="Q234" s="37">
        <v>6066.1940800000002</v>
      </c>
      <c r="R234" s="26" t="s">
        <v>36</v>
      </c>
      <c r="S234" s="26">
        <v>1</v>
      </c>
      <c r="T234" s="37">
        <v>6066.1940800000002</v>
      </c>
      <c r="U234" s="21" t="s">
        <v>463</v>
      </c>
      <c r="V234" s="21" t="s">
        <v>686</v>
      </c>
    </row>
    <row r="235" spans="1:22" s="12" customFormat="1" ht="75" x14ac:dyDescent="0.25">
      <c r="A235" s="16">
        <v>222</v>
      </c>
      <c r="B235" s="21" t="s">
        <v>109</v>
      </c>
      <c r="C235" s="17"/>
      <c r="D235" s="17"/>
      <c r="E235" s="17"/>
      <c r="F235" s="17"/>
      <c r="G235" s="17"/>
      <c r="H235" s="17"/>
      <c r="I235" s="17"/>
      <c r="J235" s="17"/>
      <c r="K235" s="35"/>
      <c r="L235" s="17"/>
      <c r="M235" s="34" t="s">
        <v>46</v>
      </c>
      <c r="N235" s="21"/>
      <c r="O235" s="21"/>
      <c r="P235" s="21" t="s">
        <v>68</v>
      </c>
      <c r="Q235" s="37">
        <v>8354.1954999999998</v>
      </c>
      <c r="R235" s="26" t="s">
        <v>36</v>
      </c>
      <c r="S235" s="26">
        <v>1</v>
      </c>
      <c r="T235" s="37">
        <v>8354.1954999999998</v>
      </c>
      <c r="U235" s="21" t="s">
        <v>65</v>
      </c>
      <c r="V235" s="21" t="s">
        <v>687</v>
      </c>
    </row>
    <row r="236" spans="1:22" s="12" customFormat="1" ht="75" x14ac:dyDescent="0.25">
      <c r="A236" s="16">
        <v>223</v>
      </c>
      <c r="B236" s="21" t="s">
        <v>118</v>
      </c>
      <c r="C236" s="17"/>
      <c r="D236" s="17"/>
      <c r="E236" s="17"/>
      <c r="F236" s="17"/>
      <c r="G236" s="17"/>
      <c r="H236" s="17"/>
      <c r="I236" s="17"/>
      <c r="J236" s="17"/>
      <c r="K236" s="35"/>
      <c r="L236" s="17"/>
      <c r="M236" s="34" t="s">
        <v>46</v>
      </c>
      <c r="N236" s="21"/>
      <c r="O236" s="21"/>
      <c r="P236" s="21" t="s">
        <v>292</v>
      </c>
      <c r="Q236" s="37">
        <v>9633.6801400000004</v>
      </c>
      <c r="R236" s="26" t="s">
        <v>36</v>
      </c>
      <c r="S236" s="26">
        <v>1</v>
      </c>
      <c r="T236" s="37">
        <v>9633.6801400000004</v>
      </c>
      <c r="U236" s="21" t="s">
        <v>463</v>
      </c>
      <c r="V236" s="21" t="s">
        <v>688</v>
      </c>
    </row>
    <row r="237" spans="1:22" s="12" customFormat="1" ht="45" x14ac:dyDescent="0.25">
      <c r="A237" s="16">
        <v>224</v>
      </c>
      <c r="B237" s="21" t="s">
        <v>120</v>
      </c>
      <c r="C237" s="17"/>
      <c r="D237" s="17"/>
      <c r="E237" s="17"/>
      <c r="F237" s="17"/>
      <c r="G237" s="17"/>
      <c r="H237" s="17"/>
      <c r="I237" s="17"/>
      <c r="J237" s="17"/>
      <c r="K237" s="35"/>
      <c r="L237" s="17"/>
      <c r="M237" s="34" t="s">
        <v>45</v>
      </c>
      <c r="N237" s="21"/>
      <c r="O237" s="21"/>
      <c r="P237" s="21" t="s">
        <v>50</v>
      </c>
      <c r="Q237" s="37">
        <v>83805</v>
      </c>
      <c r="R237" s="26" t="s">
        <v>36</v>
      </c>
      <c r="S237" s="26">
        <v>1</v>
      </c>
      <c r="T237" s="37">
        <v>83805</v>
      </c>
      <c r="U237" s="21" t="s">
        <v>464</v>
      </c>
      <c r="V237" s="21" t="s">
        <v>689</v>
      </c>
    </row>
    <row r="238" spans="1:22" s="12" customFormat="1" x14ac:dyDescent="0.25">
      <c r="A238" s="14"/>
      <c r="B238" s="28"/>
      <c r="C238" s="14"/>
      <c r="D238" s="14"/>
      <c r="E238" s="14"/>
      <c r="F238" s="14"/>
      <c r="G238" s="14"/>
      <c r="H238" s="14"/>
      <c r="I238" s="14"/>
      <c r="J238" s="14"/>
      <c r="K238" s="29"/>
      <c r="L238" s="14"/>
      <c r="M238" s="31"/>
      <c r="N238" s="30"/>
      <c r="O238" s="31"/>
      <c r="P238" s="28" t="s">
        <v>38</v>
      </c>
      <c r="Q238" s="32"/>
      <c r="R238" s="27"/>
      <c r="S238" s="27"/>
      <c r="T238" s="32"/>
      <c r="U238" s="28"/>
      <c r="V238" s="33"/>
    </row>
    <row r="239" spans="1:22" s="12" customFormat="1" ht="120" x14ac:dyDescent="0.25">
      <c r="A239" s="16">
        <v>225</v>
      </c>
      <c r="B239" s="21" t="s">
        <v>107</v>
      </c>
      <c r="C239" s="17"/>
      <c r="D239" s="17"/>
      <c r="E239" s="17"/>
      <c r="F239" s="17"/>
      <c r="G239" s="17"/>
      <c r="H239" s="17"/>
      <c r="I239" s="17"/>
      <c r="J239" s="17"/>
      <c r="K239" s="35"/>
      <c r="L239" s="17"/>
      <c r="M239" s="34" t="s">
        <v>45</v>
      </c>
      <c r="N239" s="21"/>
      <c r="O239" s="21"/>
      <c r="P239" s="21" t="s">
        <v>293</v>
      </c>
      <c r="Q239" s="37">
        <v>148.29551000000001</v>
      </c>
      <c r="R239" s="26" t="s">
        <v>36</v>
      </c>
      <c r="S239" s="26">
        <v>1</v>
      </c>
      <c r="T239" s="37">
        <v>148.29551000000001</v>
      </c>
      <c r="U239" s="21" t="s">
        <v>465</v>
      </c>
      <c r="V239" s="21" t="s">
        <v>690</v>
      </c>
    </row>
    <row r="240" spans="1:22" s="12" customFormat="1" ht="135" x14ac:dyDescent="0.25">
      <c r="A240" s="16">
        <v>226</v>
      </c>
      <c r="B240" s="21" t="s">
        <v>111</v>
      </c>
      <c r="C240" s="17"/>
      <c r="D240" s="36"/>
      <c r="E240" s="17"/>
      <c r="F240" s="17"/>
      <c r="G240" s="17"/>
      <c r="H240" s="17"/>
      <c r="I240" s="17"/>
      <c r="J240" s="17"/>
      <c r="K240" s="35"/>
      <c r="L240" s="17"/>
      <c r="M240" s="34" t="s">
        <v>46</v>
      </c>
      <c r="N240" s="21"/>
      <c r="O240" s="21"/>
      <c r="P240" s="21" t="s">
        <v>294</v>
      </c>
      <c r="Q240" s="37">
        <v>372.51702</v>
      </c>
      <c r="R240" s="26" t="s">
        <v>36</v>
      </c>
      <c r="S240" s="26">
        <v>1</v>
      </c>
      <c r="T240" s="37">
        <v>372.51702</v>
      </c>
      <c r="U240" s="21" t="s">
        <v>351</v>
      </c>
      <c r="V240" s="21" t="s">
        <v>691</v>
      </c>
    </row>
    <row r="241" spans="1:22" s="12" customFormat="1" ht="150" x14ac:dyDescent="0.25">
      <c r="A241" s="16">
        <v>227</v>
      </c>
      <c r="B241" s="21" t="s">
        <v>101</v>
      </c>
      <c r="C241" s="17"/>
      <c r="D241" s="17"/>
      <c r="E241" s="17"/>
      <c r="F241" s="17"/>
      <c r="G241" s="17"/>
      <c r="H241" s="17"/>
      <c r="I241" s="17"/>
      <c r="J241" s="17"/>
      <c r="K241" s="35"/>
      <c r="L241" s="17"/>
      <c r="M241" s="34" t="s">
        <v>46</v>
      </c>
      <c r="N241" s="21"/>
      <c r="O241" s="21"/>
      <c r="P241" s="21" t="s">
        <v>295</v>
      </c>
      <c r="Q241" s="37">
        <v>383.48399999999998</v>
      </c>
      <c r="R241" s="26" t="s">
        <v>36</v>
      </c>
      <c r="S241" s="26">
        <v>1</v>
      </c>
      <c r="T241" s="37">
        <v>383.48399999999998</v>
      </c>
      <c r="U241" s="21" t="s">
        <v>57</v>
      </c>
      <c r="V241" s="21" t="s">
        <v>692</v>
      </c>
    </row>
    <row r="242" spans="1:22" s="12" customFormat="1" ht="105" x14ac:dyDescent="0.25">
      <c r="A242" s="16">
        <v>228</v>
      </c>
      <c r="B242" s="21" t="s">
        <v>111</v>
      </c>
      <c r="C242" s="17"/>
      <c r="D242" s="17"/>
      <c r="E242" s="17"/>
      <c r="F242" s="17"/>
      <c r="G242" s="17"/>
      <c r="H242" s="17"/>
      <c r="I242" s="17"/>
      <c r="J242" s="17"/>
      <c r="K242" s="35"/>
      <c r="L242" s="17"/>
      <c r="M242" s="34" t="s">
        <v>46</v>
      </c>
      <c r="N242" s="21"/>
      <c r="O242" s="21"/>
      <c r="P242" s="21" t="s">
        <v>296</v>
      </c>
      <c r="Q242" s="37">
        <v>574.80161999999996</v>
      </c>
      <c r="R242" s="26" t="s">
        <v>36</v>
      </c>
      <c r="S242" s="26">
        <v>1</v>
      </c>
      <c r="T242" s="37">
        <v>574.80161999999996</v>
      </c>
      <c r="U242" s="21" t="s">
        <v>91</v>
      </c>
      <c r="V242" s="21" t="s">
        <v>693</v>
      </c>
    </row>
    <row r="243" spans="1:22" s="12" customFormat="1" ht="180" x14ac:dyDescent="0.25">
      <c r="A243" s="16">
        <v>229</v>
      </c>
      <c r="B243" s="21" t="s">
        <v>101</v>
      </c>
      <c r="C243" s="17"/>
      <c r="D243" s="17"/>
      <c r="E243" s="17"/>
      <c r="F243" s="17"/>
      <c r="G243" s="17"/>
      <c r="H243" s="17"/>
      <c r="I243" s="17"/>
      <c r="J243" s="17"/>
      <c r="K243" s="35"/>
      <c r="L243" s="17"/>
      <c r="M243" s="34" t="s">
        <v>46</v>
      </c>
      <c r="N243" s="21"/>
      <c r="O243" s="21"/>
      <c r="P243" s="21" t="s">
        <v>297</v>
      </c>
      <c r="Q243" s="37">
        <v>957.52159999999992</v>
      </c>
      <c r="R243" s="26" t="s">
        <v>36</v>
      </c>
      <c r="S243" s="26">
        <v>1</v>
      </c>
      <c r="T243" s="37">
        <v>957.52159999999992</v>
      </c>
      <c r="U243" s="21" t="s">
        <v>57</v>
      </c>
      <c r="V243" s="21" t="s">
        <v>694</v>
      </c>
    </row>
    <row r="244" spans="1:22" s="12" customFormat="1" ht="45" x14ac:dyDescent="0.25">
      <c r="A244" s="16">
        <v>230</v>
      </c>
      <c r="B244" s="21" t="s">
        <v>101</v>
      </c>
      <c r="C244" s="17"/>
      <c r="D244" s="17"/>
      <c r="E244" s="17"/>
      <c r="F244" s="17"/>
      <c r="G244" s="17"/>
      <c r="H244" s="17"/>
      <c r="I244" s="17"/>
      <c r="J244" s="17"/>
      <c r="K244" s="34"/>
      <c r="L244" s="17"/>
      <c r="M244" s="34" t="s">
        <v>60</v>
      </c>
      <c r="N244" s="21" t="s">
        <v>44</v>
      </c>
      <c r="O244" s="21"/>
      <c r="P244" s="21" t="s">
        <v>298</v>
      </c>
      <c r="Q244" s="37">
        <v>1307.47651</v>
      </c>
      <c r="R244" s="26" t="s">
        <v>36</v>
      </c>
      <c r="S244" s="26">
        <v>1</v>
      </c>
      <c r="T244" s="37">
        <v>1307.47651</v>
      </c>
      <c r="U244" s="21" t="s">
        <v>466</v>
      </c>
      <c r="V244" s="21" t="s">
        <v>695</v>
      </c>
    </row>
    <row r="245" spans="1:22" s="12" customFormat="1" ht="165" x14ac:dyDescent="0.25">
      <c r="A245" s="16">
        <v>231</v>
      </c>
      <c r="B245" s="21" t="s">
        <v>99</v>
      </c>
      <c r="C245" s="17"/>
      <c r="D245" s="17"/>
      <c r="E245" s="17"/>
      <c r="F245" s="17"/>
      <c r="G245" s="17"/>
      <c r="H245" s="17"/>
      <c r="I245" s="17"/>
      <c r="J245" s="17"/>
      <c r="K245" s="35"/>
      <c r="L245" s="17"/>
      <c r="M245" s="34" t="s">
        <v>45</v>
      </c>
      <c r="N245" s="21"/>
      <c r="O245" s="21"/>
      <c r="P245" s="21" t="s">
        <v>299</v>
      </c>
      <c r="Q245" s="37">
        <v>3594.0909999999999</v>
      </c>
      <c r="R245" s="26" t="s">
        <v>36</v>
      </c>
      <c r="S245" s="26">
        <v>1</v>
      </c>
      <c r="T245" s="37">
        <v>3594.0909999999999</v>
      </c>
      <c r="U245" s="21" t="s">
        <v>42</v>
      </c>
      <c r="V245" s="21" t="s">
        <v>696</v>
      </c>
    </row>
    <row r="246" spans="1:22" s="12" customFormat="1" ht="150" x14ac:dyDescent="0.25">
      <c r="A246" s="16">
        <v>232</v>
      </c>
      <c r="B246" s="21" t="s">
        <v>118</v>
      </c>
      <c r="C246" s="17"/>
      <c r="D246" s="17"/>
      <c r="E246" s="17"/>
      <c r="F246" s="17"/>
      <c r="G246" s="17"/>
      <c r="H246" s="17"/>
      <c r="I246" s="17"/>
      <c r="J246" s="17"/>
      <c r="K246" s="35"/>
      <c r="L246" s="17"/>
      <c r="M246" s="34" t="s">
        <v>60</v>
      </c>
      <c r="N246" s="21" t="s">
        <v>122</v>
      </c>
      <c r="O246" s="21"/>
      <c r="P246" s="21" t="s">
        <v>300</v>
      </c>
      <c r="Q246" s="37">
        <v>3831.5628099999999</v>
      </c>
      <c r="R246" s="26" t="s">
        <v>36</v>
      </c>
      <c r="S246" s="26">
        <v>1</v>
      </c>
      <c r="T246" s="37">
        <v>3831.5628099999999</v>
      </c>
      <c r="U246" s="21" t="s">
        <v>48</v>
      </c>
      <c r="V246" s="21" t="s">
        <v>697</v>
      </c>
    </row>
    <row r="247" spans="1:22" s="12" customFormat="1" ht="165" x14ac:dyDescent="0.25">
      <c r="A247" s="16">
        <v>233</v>
      </c>
      <c r="B247" s="21" t="s">
        <v>112</v>
      </c>
      <c r="C247" s="17"/>
      <c r="D247" s="17"/>
      <c r="E247" s="17"/>
      <c r="F247" s="17"/>
      <c r="G247" s="17"/>
      <c r="H247" s="17"/>
      <c r="I247" s="17"/>
      <c r="J247" s="17"/>
      <c r="K247" s="35"/>
      <c r="L247" s="17"/>
      <c r="M247" s="34" t="s">
        <v>45</v>
      </c>
      <c r="N247" s="21"/>
      <c r="O247" s="21"/>
      <c r="P247" s="21" t="s">
        <v>301</v>
      </c>
      <c r="Q247" s="37">
        <v>4000.2139999999999</v>
      </c>
      <c r="R247" s="26" t="s">
        <v>36</v>
      </c>
      <c r="S247" s="26">
        <v>1</v>
      </c>
      <c r="T247" s="37">
        <v>4000.2139999999999</v>
      </c>
      <c r="U247" s="21" t="s">
        <v>48</v>
      </c>
      <c r="V247" s="21" t="s">
        <v>698</v>
      </c>
    </row>
    <row r="248" spans="1:22" s="12" customFormat="1" ht="195" x14ac:dyDescent="0.25">
      <c r="A248" s="16">
        <v>234</v>
      </c>
      <c r="B248" s="21" t="s">
        <v>100</v>
      </c>
      <c r="C248" s="17"/>
      <c r="D248" s="17"/>
      <c r="E248" s="17"/>
      <c r="F248" s="17"/>
      <c r="G248" s="17"/>
      <c r="H248" s="17"/>
      <c r="I248" s="17"/>
      <c r="J248" s="17"/>
      <c r="K248" s="35"/>
      <c r="L248" s="17"/>
      <c r="M248" s="34" t="s">
        <v>45</v>
      </c>
      <c r="N248" s="21"/>
      <c r="O248" s="21"/>
      <c r="P248" s="21" t="s">
        <v>302</v>
      </c>
      <c r="Q248" s="37">
        <v>5338.0519999999997</v>
      </c>
      <c r="R248" s="26" t="s">
        <v>36</v>
      </c>
      <c r="S248" s="26">
        <v>1</v>
      </c>
      <c r="T248" s="37">
        <v>5338.0519999999997</v>
      </c>
      <c r="U248" s="21" t="s">
        <v>67</v>
      </c>
      <c r="V248" s="21" t="s">
        <v>699</v>
      </c>
    </row>
    <row r="249" spans="1:22" s="12" customFormat="1" ht="90" x14ac:dyDescent="0.25">
      <c r="A249" s="16">
        <v>235</v>
      </c>
      <c r="B249" s="21" t="s">
        <v>107</v>
      </c>
      <c r="C249" s="17"/>
      <c r="D249" s="17"/>
      <c r="E249" s="17"/>
      <c r="F249" s="17"/>
      <c r="G249" s="17"/>
      <c r="H249" s="17"/>
      <c r="I249" s="17"/>
      <c r="J249" s="17"/>
      <c r="K249" s="35"/>
      <c r="L249" s="17"/>
      <c r="M249" s="34" t="s">
        <v>45</v>
      </c>
      <c r="N249" s="21"/>
      <c r="O249" s="21"/>
      <c r="P249" s="21" t="s">
        <v>303</v>
      </c>
      <c r="Q249" s="37">
        <v>14000</v>
      </c>
      <c r="R249" s="26" t="s">
        <v>36</v>
      </c>
      <c r="S249" s="26">
        <v>1</v>
      </c>
      <c r="T249" s="37">
        <v>14000</v>
      </c>
      <c r="U249" s="21" t="s">
        <v>48</v>
      </c>
      <c r="V249" s="21" t="s">
        <v>700</v>
      </c>
    </row>
    <row r="250" spans="1:22" s="12" customFormat="1" ht="31.5" x14ac:dyDescent="0.25">
      <c r="A250" s="14"/>
      <c r="B250" s="28"/>
      <c r="C250" s="14"/>
      <c r="D250" s="14"/>
      <c r="E250" s="14"/>
      <c r="F250" s="14"/>
      <c r="G250" s="14"/>
      <c r="H250" s="14"/>
      <c r="I250" s="14"/>
      <c r="J250" s="14"/>
      <c r="K250" s="29"/>
      <c r="L250" s="14"/>
      <c r="M250" s="31"/>
      <c r="N250" s="30"/>
      <c r="O250" s="31"/>
      <c r="P250" s="28" t="s">
        <v>702</v>
      </c>
      <c r="Q250" s="32"/>
      <c r="R250" s="27"/>
      <c r="S250" s="27"/>
      <c r="T250" s="32"/>
      <c r="U250" s="28"/>
      <c r="V250" s="33"/>
    </row>
    <row r="251" spans="1:22" s="12" customFormat="1" ht="45" x14ac:dyDescent="0.25">
      <c r="A251" s="16">
        <v>236</v>
      </c>
      <c r="B251" s="21" t="s">
        <v>107</v>
      </c>
      <c r="C251" s="17"/>
      <c r="D251" s="17"/>
      <c r="E251" s="17"/>
      <c r="F251" s="17"/>
      <c r="G251" s="17"/>
      <c r="H251" s="17"/>
      <c r="I251" s="17"/>
      <c r="J251" s="17"/>
      <c r="K251" s="35"/>
      <c r="L251" s="17"/>
      <c r="M251" s="34" t="s">
        <v>60</v>
      </c>
      <c r="N251" s="21" t="s">
        <v>43</v>
      </c>
      <c r="O251" s="21"/>
      <c r="P251" s="21" t="s">
        <v>304</v>
      </c>
      <c r="Q251" s="37">
        <v>307.34564</v>
      </c>
      <c r="R251" s="26" t="s">
        <v>36</v>
      </c>
      <c r="S251" s="26">
        <v>1</v>
      </c>
      <c r="T251" s="37">
        <v>307.34564</v>
      </c>
      <c r="U251" s="21" t="s">
        <v>467</v>
      </c>
      <c r="V251" s="21" t="s">
        <v>701</v>
      </c>
    </row>
  </sheetData>
  <autoFilter ref="A9:V251">
    <sortState ref="A10:V269">
      <sortCondition sortBy="cellColor" ref="M9:M269" dxfId="0"/>
    </sortState>
  </autoFilter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2023-04-10T10:53:12Z</dcterms:modified>
</cp:coreProperties>
</file>