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прель" sheetId="57" r:id="rId1"/>
  </sheets>
  <externalReferences>
    <externalReference r:id="rId2"/>
  </externalReferences>
  <definedNames>
    <definedName name="_xlnm._FilterDatabase" localSheetId="0" hidden="1">Апрель!$A$9:$V$250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<sst xmlns="http://schemas.openxmlformats.org/spreadsheetml/2006/main" count="1610" uniqueCount="667">
  <si>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</si>
  <si>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</si>
  <si>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</si>
  <si>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</si>
  <si>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</si>
  <si>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</si>
  <si>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</si>
  <si>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</si>
  <si>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</si>
  <si>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</si>
  <si>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</si>
  <si>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</si>
  <si>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</si>
  <si>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</si>
  <si>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</si>
  <si>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</si>
  <si>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</si>
  <si>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</si>
  <si>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</si>
  <si>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</si>
  <si>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</si>
  <si>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</si>
  <si>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</si>
  <si>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</si>
  <si>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</si>
  <si>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</si>
  <si>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</si>
  <si>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</si>
  <si>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</si>
  <si>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</si>
  <si>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</si>
  <si>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</si>
  <si>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</si>
  <si>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</si>
  <si>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</si>
  <si>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</si>
  <si>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</si>
  <si>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</si>
  <si>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</si>
  <si>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</si>
  <si>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</si>
  <si>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</si>
  <si>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</si>
  <si>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</si>
  <si>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</si>
  <si>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</si>
  <si>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Открытые маркетинговые исследования в электронной форме (с размещением информации)</t>
  </si>
  <si>
    <t>Детали соединительные</t>
  </si>
  <si>
    <t>ООО "Спецгазтехсервис"</t>
  </si>
  <si>
    <t>АО "Почта России"</t>
  </si>
  <si>
    <t>Транспортные средства и строительно-дорожная техника</t>
  </si>
  <si>
    <t>Контрольно-измерительное оборудование</t>
  </si>
  <si>
    <t>15.1.1.</t>
  </si>
  <si>
    <t>ГУП РБ Издательский дом "Республика Башкортостан"</t>
  </si>
  <si>
    <t>ГАУ ДПО РБ "Центр повышения квалификации"</t>
  </si>
  <si>
    <t>ООО "ТЭР Уфа"</t>
  </si>
  <si>
    <t>15.1.4.</t>
  </si>
  <si>
    <t>16.1.8.</t>
  </si>
  <si>
    <t>Закупки у единственного поставщика</t>
  </si>
  <si>
    <t>Общество с ограниченной ответственностью "Медтехника" Республики Башкортотстан</t>
  </si>
  <si>
    <t>ЧОУ "Межотраслевой институт"</t>
  </si>
  <si>
    <t>МУП "Спецавтохозяйство по уборке города"</t>
  </si>
  <si>
    <t>ООО "Благгазстрой"</t>
  </si>
  <si>
    <t>Инструменты</t>
  </si>
  <si>
    <t>Фильтры газовые</t>
  </si>
  <si>
    <t>Системы контроля загазованности</t>
  </si>
  <si>
    <t>Дымоходы</t>
  </si>
  <si>
    <t>Средства электрохимической защиты</t>
  </si>
  <si>
    <t>Контракт на оказание услуг по отправке почтовой корреспонденции в форме электронного документа на 2023 год</t>
  </si>
  <si>
    <t>Индивидуальный предприниматель Новов Алексей Александрович</t>
  </si>
  <si>
    <t>ООО "ТЗГО"</t>
  </si>
  <si>
    <t>ЧОУ ДПО "ПЦДПО"</t>
  </si>
  <si>
    <t>16.1.15.</t>
  </si>
  <si>
    <t>Оказание образовательных услуг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</si>
  <si>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50 лет СССР, земельный участок с кадастровым номером кадастровым номером 02:55:020705:1578</t>
  </si>
  <si>
    <t>ООО "ЭЗОТ "Сигнал"</t>
  </si>
  <si>
    <t>ООО "Офисмаг-РТ"</t>
  </si>
  <si>
    <t>ООО "ЦИТ- Плюс"</t>
  </si>
  <si>
    <t>ООО «Кислород»</t>
  </si>
  <si>
    <t>ООО "Э.Н.С."</t>
  </si>
  <si>
    <t>ПКП "ВАТАН плюс"</t>
  </si>
  <si>
    <t>Тацакович Владислав Иванович</t>
  </si>
  <si>
    <t>Общество с ограниченной ответственностью "Башкирские распределительные электрические сети"</t>
  </si>
  <si>
    <t>ООО "ГАЗПРОМ МЕЖРЕГИОНГАЗ ИНЖИНИРИНГ"</t>
  </si>
  <si>
    <t>ОБЩЕСТВО С ОГРАНИЧЕННОЙ ОТВЕТСТВЕННОСТЬЮ МЕДИЦИНСКИЙ ЦЕНТР "СЕМЕЙНЫЙ ДОКТОР"</t>
  </si>
  <si>
    <t>ООО "ЛОЦ"Энергетик"</t>
  </si>
  <si>
    <t>ЗАО "ТСЦ "Башторгтех"</t>
  </si>
  <si>
    <t>ООО "АиФ"</t>
  </si>
  <si>
    <t>ООО "АВАКС"</t>
  </si>
  <si>
    <t>АО "Газпром бытовые системы"</t>
  </si>
  <si>
    <t>Договор № 72</t>
  </si>
  <si>
    <t>1-7013 договор подряда</t>
  </si>
  <si>
    <t>01.04.2023</t>
  </si>
  <si>
    <t>03.04.2023</t>
  </si>
  <si>
    <t>04.04.2023</t>
  </si>
  <si>
    <t>06.04.2023</t>
  </si>
  <si>
    <t>10.04.2023</t>
  </si>
  <si>
    <t>11.04.2023</t>
  </si>
  <si>
    <t>12.04.2023</t>
  </si>
  <si>
    <t>13.04.2023</t>
  </si>
  <si>
    <t>14.04.2023</t>
  </si>
  <si>
    <t>17.04.2023</t>
  </si>
  <si>
    <t>18.04.2023</t>
  </si>
  <si>
    <t>19.04.2023</t>
  </si>
  <si>
    <t>20.04.2023</t>
  </si>
  <si>
    <t>24.04.2023</t>
  </si>
  <si>
    <t>25.04.2023</t>
  </si>
  <si>
    <t>26.04.2023</t>
  </si>
  <si>
    <t>28.04.2023</t>
  </si>
  <si>
    <t>29.04.2023</t>
  </si>
  <si>
    <t>05.04.2023</t>
  </si>
  <si>
    <t>07.04.2023</t>
  </si>
  <si>
    <t>27.04.2023</t>
  </si>
  <si>
    <t>Договор поставки</t>
  </si>
  <si>
    <t>Транспортные средства</t>
  </si>
  <si>
    <t>Поставка хозяйственных товаров</t>
  </si>
  <si>
    <t>Покупка песка, щебня</t>
  </si>
  <si>
    <t>(13) поставка запчастей на УРБ-2А</t>
  </si>
  <si>
    <t>Трубы</t>
  </si>
  <si>
    <t>Электротехническая продукция</t>
  </si>
  <si>
    <t>Анодная масса</t>
  </si>
  <si>
    <t>поставка цемента 11/А-Ш42,5</t>
  </si>
  <si>
    <t>поставка жестких дисков для серверов</t>
  </si>
  <si>
    <t>Продукция кабельно-проводниковая</t>
  </si>
  <si>
    <t>Охранно- пожарные системы</t>
  </si>
  <si>
    <t>поставка песка речного, песчано-гравийной смеси</t>
  </si>
  <si>
    <t>Поставка лакокрасочных материалов и дополнительных товаров к ним</t>
  </si>
  <si>
    <t>Поставка материалов и пуско-наладка кассового оборудования</t>
  </si>
  <si>
    <t>Приобретение запасных частей на ТС марки ВАЗ</t>
  </si>
  <si>
    <t>Поставка МТР (Портландцемент М400:10 т- экспл.,1 т- прочая, пиломатериал профилированный с 4-х сторон, кольцо опорное КО-6)</t>
  </si>
  <si>
    <t>Покрытия защитные</t>
  </si>
  <si>
    <t>поставка печатной продукции</t>
  </si>
  <si>
    <t>за Цемент М500</t>
  </si>
  <si>
    <t>Поставка материала</t>
  </si>
  <si>
    <t>приобретение ТМЦ</t>
  </si>
  <si>
    <t xml:space="preserve"> приобретение наклеек, табличек, стендов</t>
  </si>
  <si>
    <t>Транспортные средства и строительно- дорожная техника</t>
  </si>
  <si>
    <t>Средства индивидуальной защиты</t>
  </si>
  <si>
    <t>Медицинские товары</t>
  </si>
  <si>
    <t>приобретение ТМЦ для ремонта системы энергоснабжения филиала</t>
  </si>
  <si>
    <t>Договор поставки  полиграфической продукции</t>
  </si>
  <si>
    <t>Покрытия лакокрасочные</t>
  </si>
  <si>
    <t>Запчасти к газоиспользующему оборудованию</t>
  </si>
  <si>
    <t>поставка щебня фракции 0-44 мм.</t>
  </si>
  <si>
    <t>липа мелколистная, доставка</t>
  </si>
  <si>
    <t>подача холодной питьевой воды</t>
  </si>
  <si>
    <t>договор холодного водоснабжения участки Туймазинский район</t>
  </si>
  <si>
    <t>Оказание услуг по периодическому медицинскому осмотру В.Яркеевской ЦРБ</t>
  </si>
  <si>
    <t>Оказание услуг по периодическому медицинскому осмотру Чекмагушевская ЦРБ</t>
  </si>
  <si>
    <t>Оказание услуг по приему и размещению неликвидной веточной массы</t>
  </si>
  <si>
    <t>Контракт #7 на оказание услуг по отправке почтовой корреспонденции в форме электронного документа на 2023 год</t>
  </si>
  <si>
    <t>дератизация и акарицидная обработка баз отдыха</t>
  </si>
  <si>
    <t>Контракт #8 на оказание услуг по отправке почтовой корреспонденции в форме электронного документа на 2023 год</t>
  </si>
  <si>
    <t>на услуги по размещению отходов производства</t>
  </si>
  <si>
    <t>Вакцинация против клещевого энцефалита</t>
  </si>
  <si>
    <t>Контракт #9 на оказание услуг по отправке почтовой корреспонденции в форме электронного документа на 2023 год</t>
  </si>
  <si>
    <t>Контракт #10 на оказание услуг по отправке почтовой корреспонденции в форме электронного документа на 2023 год</t>
  </si>
  <si>
    <t>Контракт #11 на оказание услуг по отправке почтовой корреспонденции в форме электронного документа на 2023 год</t>
  </si>
  <si>
    <t>услуги по консультированию пользователей и поддержке программного продукта «Личный кабинет подрядчика. Модуль: Процесс строительства (догазификация)»</t>
  </si>
  <si>
    <t>Оказание услуг проведения обязательного периодического, предварительного, внеочередного медицинского осмотра, обязательного психиатрического освидетельствования работников филиала ПАО «Газпром газораспределение Уфа» в г. Бирске</t>
  </si>
  <si>
    <t>Оказание услуг аренды спецтехники при строительстве объектов технологического присоединения, объектов догазификации в зоне обслуживания филиала ПАО «Газпром газораспределение Уфа» в г. Стерлитамаке</t>
  </si>
  <si>
    <t>(13)Технический осмотр ТС диагностирования</t>
  </si>
  <si>
    <t>оказание услуг по управленческому консультированию, связанному с финансово-хозяйственной деятельностью</t>
  </si>
  <si>
    <t>услуги по вывозу сточной жидкости</t>
  </si>
  <si>
    <t>Экспертиза документов для перерегистрации электролаборатории</t>
  </si>
  <si>
    <t>Обучающий семинар на тему: «Актуальные вопросы при организации работ по переустройству газораспределительных систем по инициативе и в интересах сторонних организаций»</t>
  </si>
  <si>
    <t>Оказание услуг на ведение авторского надзора в период производства строительно-монтажных работ по капитальному ремонту газопроводов в части замены отключающих устройств на шаровый кран под ковер на объектах филиала ПАО "Газпром газораспределение Уфа" в г. Стерлитамаке</t>
  </si>
  <si>
    <t>Организация детского отдыха ДОЛ "Им. Чехова"</t>
  </si>
  <si>
    <t>(13) на оказание услуг по организации отдыха детей в МУП "Санаторий-профилакторий Венеция"</t>
  </si>
  <si>
    <t>Оказвания услуг по техническому обслуживанию и ремонту автомобиля KIA Sorento гос.№В747ЕК102</t>
  </si>
  <si>
    <t>(18) Ремонт сварочных аппаратов по сварке полиэтиленовых труб</t>
  </si>
  <si>
    <t>Выполнение строительного контроля за строительством по объекту: Строительство АБК эксплуатационной базы Баймакской комплексной службы в г. Баймак Баймакского района РБ» филиала ПАО «Газпром газораспределение Уфа в г. Сибае</t>
  </si>
  <si>
    <t>Ремонт электродвигателей и электрооборудования филиала ПАО "Газпром газораспределение Уфа" в г. Уфа</t>
  </si>
  <si>
    <t>Технологическое присоединение для электроснабжения объекта: Пункт редуцирования газа (ПРГ) ПГБ № 198, расположенного по адресу: Республика Башкортостан, Уфимский район, с. Ольховое</t>
  </si>
  <si>
    <t>Работы по содержанию опор наружного освещения, по которым проложены питающие кабеля электроснабжения к ГРП Потребителя, указанных в Приложении №1.</t>
  </si>
  <si>
    <t>очистка дна мест массового отдыха населения на воде</t>
  </si>
  <si>
    <t>(24)Оказание услуг автомойки</t>
  </si>
  <si>
    <t>Комплексное мытье остекления здания по периметру (с трех сторон)</t>
  </si>
  <si>
    <t>обучение работников</t>
  </si>
  <si>
    <t>техническое обслуживание, юстировка и поверка уровней строительных УС-I-200 в количестве 7 ед.</t>
  </si>
  <si>
    <t>Ремонт и аттестация баллонов</t>
  </si>
  <si>
    <t>изготовление дизайн-макетов</t>
  </si>
  <si>
    <t>(25) Договор на предоставление услуг по оценке</t>
  </si>
  <si>
    <t>Услуги по вакцинации от клещевого энцефалита</t>
  </si>
  <si>
    <t>Внесение ежегодной платы за использование радиочастотного спектра за 2 квартал 2023 года.</t>
  </si>
  <si>
    <t>выполнение работ по строительному надзору за строительством по объекту: «Строительство здания на центральной базе г.Белебей, ул.Шоссейная,15 (гараж на 6 и 7 автомашин, материальный склад и цех ВДГО лит В, В1, В2 -под снос) филиала ПАО "Газпром газораспределение Уфа" в г. Белебее»</t>
  </si>
  <si>
    <t>Организация отдыха и оздоровления детей сотрудников ПАО "Газпром газораспределение Уфа"</t>
  </si>
  <si>
    <t>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присоединений, догазификации (выполняемых хоз. способом) и на объектах в пределах границ земельного участка в зоне обслуживания филиала ПАО «Газпром газораспределение Уфа» в г. Белорецке</t>
  </si>
  <si>
    <t>Обучающий семинар на тему: «О производственной деятельности ГРО»</t>
  </si>
  <si>
    <t>Код активации промо-тарифа  (ККТ)</t>
  </si>
  <si>
    <t>Технологическое присоединение (электроснабжение)  для электроснабжения ЭПУ пункта редуцирования газа (ПРГ) расположенного: 452000, Башкортостан Респ, Уфа г, Орджоникидзевский район, кадастровый номер 02:55:000000:ЗУ1 (Догазификация)</t>
  </si>
  <si>
    <t>оказание услуг спецтехники с экипажем при выполнении землеройных работ баровой машиной и экскаватором при строительстве наружных газопроводов до границы земельного участка на объектах технологического присоединения в зоне обслуживания филиала ПАО «Газпром газораспределение Уфа» в г. Бирске</t>
  </si>
  <si>
    <t>(02) Экспертиза ПБ ГПМ</t>
  </si>
  <si>
    <t>Счет - Оферта № 2000 от 13.04.2023 на оказание услуг</t>
  </si>
  <si>
    <t>Обучение работников филиала в ПЦДПО</t>
  </si>
  <si>
    <t>размещение информационных  материалов в эфире ООО "Телевью" (радио)</t>
  </si>
  <si>
    <t>Технологическое присоединение энергопринимающих устройств (ВЛ 0,4 кВ)</t>
  </si>
  <si>
    <t>Выполнение работ по нанесению горизонтальной дорожной разметки</t>
  </si>
  <si>
    <t>выполнение комплекса кадастровых работ для строительства 66 внутрипоселковых распределительных газопроводов</t>
  </si>
  <si>
    <t>оказание услуг по изготовлению полиграфической продукции и переплета документов для нужд филиала ПАО «Газпром газораспределение Уфа» в г. Нефтекамске</t>
  </si>
  <si>
    <t>Оказание услуг аренды спецтехники с экипажем при выполнении землеройных работ баровой машиной и экскаватором при строительстве наружных газопроводов до границы земельного участка на объектах технологического присоединения в зоне обслуживания филиала ПАО «Газпром газораспределение Уфа» в г. Бирске</t>
  </si>
  <si>
    <t>Оказание услуг по физической охране объектов ПАО «Газпром газораспределение Уфа» в г. Сибай</t>
  </si>
  <si>
    <t>Технологическое присоединение необходимо для электроснабжения ЭПУ пункта редуцирования газа (ПРГ) расположенного (который будет располагаться) 452000, Башкортостан Респ, Уфа г, Нагаево с. (Догазификация)</t>
  </si>
  <si>
    <t>на услуги по подписке и доставке периодических изданий</t>
  </si>
  <si>
    <t>организация спортивных мероприятий</t>
  </si>
  <si>
    <t>Выполнение землеройных работ пилобарой при строительстве наружных газопроводов на объектах капитального строительства в зоне обслуживания филиала ПАО «Газпром газораспределение Уфа» в г. Салават.</t>
  </si>
  <si>
    <t>Оказание образовательных услуг: организовать и провести обучение по программе «Проведение испытаний и измерений электрооборудования повышенным напряжением»</t>
  </si>
  <si>
    <t>Договор на выполнение работ по оформлению градостроительного заключения, подготовка корректировки и согласовании документации.</t>
  </si>
  <si>
    <t>Оказание услуг по изготовлению муфт и токарных работ</t>
  </si>
  <si>
    <t>Ремонт и диагностика ГБО</t>
  </si>
  <si>
    <t>выполнение строительного надзора за строительством по объекту: «Реконструкция здания литер Б1 центральной базы (для размещения аварийно-диспетчерской службы) филиала ПАО "Газпром газораспределение Уфа" в г. Уфе по адресу" г. Уфа, ул. Пархоменко, 157 инв. №01000122»</t>
  </si>
  <si>
    <t>выполнение строительного контроля за строительством по объекту: Реконструкция здания АБК в составе объекта: «Центральная база в г. Кумертау по адресу: РБ, г. Кумертау, ул. К. Маркса, 2 «а» инв.№ 4,6» филиала ПАО «Газпром газораспределение Уфа» в г. Кумертау»</t>
  </si>
  <si>
    <t>оказание услуг по сбору, упаковке, погрузке/разгрузке, транспортированию, обезвреживанию и утилизации отходов III-IV класса опасности ПАО «Газпром газораспределение Уфа»</t>
  </si>
  <si>
    <t>Ремонт сигнализаторов загазованности, газоанализаторов, течеискателей с заменой газовых сенсоров</t>
  </si>
  <si>
    <t>Технологическое присоединение (ответвление от ВЛ 0,4кВ)</t>
  </si>
  <si>
    <t>Технологическое присоединение (ответвление от ВЛ 0,4 кВ)</t>
  </si>
  <si>
    <t>чистка кулера для воды (забор, чистка, доставка)</t>
  </si>
  <si>
    <t>ремонт технологического оборудования и электроинструментов</t>
  </si>
  <si>
    <t>Подключение к Системе электронного документооборота «Дело»</t>
  </si>
  <si>
    <t>приобретение путевок в АУДО ОВЛ "Агидель"</t>
  </si>
  <si>
    <t>Договор на изготовление схемы и техплана</t>
  </si>
  <si>
    <t>Доступ к Сервисам ГИД и Предложениям Партнеров, размещаемых на Цифровой платформе Газпром ИД</t>
  </si>
  <si>
    <t>Оказание услуг по организации отдыха детей сотрудников филиала ПАО «Газпром газораспределение Уфа» в</t>
  </si>
  <si>
    <t>Оказание услуг по организации отдыха детей сотрудников филиала ПАО «Газпром газораспределение Уфа»</t>
  </si>
  <si>
    <t>переплет документов</t>
  </si>
  <si>
    <t>брошюровка</t>
  </si>
  <si>
    <t>Оказание услуг по организации отдыха детей сотрудников ПАО «Газпром газораспределение Уфа»</t>
  </si>
  <si>
    <t>Оказание услуг аренды спецтехники с экипажем при выполнении землеройных работ экскаватором</t>
  </si>
  <si>
    <t>Подписка на периодичекие печатные издания на  2 полугодие 2023</t>
  </si>
  <si>
    <t>договор на оказание образовательных услуг</t>
  </si>
  <si>
    <t>проведение периодического медицинского осмотра работников, занятых на работах во вредных и (или) опасных условиях труда</t>
  </si>
  <si>
    <t>Выполнение работ по созданию геодезической разбивочной основы для строительства и реконструкции пунктов редуцирования газа (ПРГ) и наземных элементов на объектах</t>
  </si>
  <si>
    <t>Проведение переодического медицинского осмотра сотрудников согласно списку, подлежащих переодическому медицинскому осмотру</t>
  </si>
  <si>
    <t>обучение по дополнительной образовательной программе: "Дифференциальная диагностика и оказание скорой медицинской помощи при заболеваниях сердечно-сосудистой системы" - 1 чел.</t>
  </si>
  <si>
    <t>(18) Ремонт сварочных аппаратов</t>
  </si>
  <si>
    <t>Техническое обслуживание инженерно-технических средств охраны</t>
  </si>
  <si>
    <t>Техническое обслуживание систем видеонаблюдения, контроля доступа</t>
  </si>
  <si>
    <t>техническое обслуживание оборудования СТМ на объектах филиалов ПАО "Газпром газораспределение Уфа"</t>
  </si>
  <si>
    <t>Оказание услуг по техническому обслуживанию и ремонту системы спутникового мониторинга установленных на ТС ПАО «Газпром газораспределение Уфа».</t>
  </si>
  <si>
    <t>Технологическое оборудование СУГ</t>
  </si>
  <si>
    <t>Оборудование, инструменты  и приспособления для строительства и монтажа газопроводов</t>
  </si>
  <si>
    <t>Покупка медицинского оборудования (тонометр, термометр и др.)</t>
  </si>
  <si>
    <t>Газоиспользующее оборудование, предназначенное для приготовления и подогрева пищи, отопления и горячего водоснабжения</t>
  </si>
  <si>
    <t>Выполнение строительно-монтажных работ по реконструкции здания гаража и автомастерской в составе объекта: "Центральная база в г. Кумертау, по адресу: РБ, г. Кумертау, ул. К. Маркса, 2 «а» филиала ПАО "Газпром газораспределение Уфа" в г. Кумертау</t>
  </si>
  <si>
    <t>Выполнение работ по реконструкции здания АБК в составе объекта: «Центральная база в г.Кумертау по адресу: РБ, г. Кумертау, ул. К.Маркса, 2 «а» инв.№ 4,6» филиала ПАО «Газпром газораспределение Уфа» в г. Кумертау».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</si>
  <si>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Крестьянская, земельный участок с кадастровым номером кадастровым номером 02:55:010134:110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</si>
  <si>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Сахалинская, 11/3, земельный участок с кадастровым номером кадастровым номером 02:55:030434:7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</si>
  <si>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Свободы, 61/1, земельный участок с кадастровым номером кадастровым номером 02:55:030303:138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</si>
  <si>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Орджоникидзевский район, ул. Ульяновых 67а, земельный участок с кадастровым номером 02:55:030326:45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</si>
  <si>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Орджоникидзевский район, ул. Блюхера, земельный участок с кадастровым номером кадастровым номером 02:55:020216:2475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</si>
  <si>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Октябрьский район, ул. Вишерская, земельный участок с кадастровым номером кадастровым номером 02:55:020603:233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</si>
  <si>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Кировский район, ул. Менделеева, земельный участок с кадастровым номером кадастровым номером 02:55:010836:269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</si>
  <si>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Самаркандская, 1/5, земельный участок с кадастровым номером кадастровым номером 02:55:020530:611</t>
  </si>
  <si>
    <t>Выполнение строительно-монтажных работ по объекту: «Реконструкция здания литер Б1 центральной базы (для размещения аварийно-диспетчерской службы) филиала ПАО "Газпром газораспределение Уфа" в г. Уфе по адресу: г. Уфа, ул. Пархоменко, 157 инв. №01000122».</t>
  </si>
  <si>
    <t>Выполнение работ по восстановлению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г. Кумертау, г. Мелеуз, Кугарчинском районе, Куюргазинском районе, Зианчуринском районе, Мелеузовском районе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</si>
  <si>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Кольцевая, дом №38а, земельный участок с кадастровым номером 02:55:030176:37</t>
  </si>
  <si>
    <t>Выполнение проектно-изыскательских работ по объекту: «Распределительный газопровод высокого и низкого давления д. Чишма».</t>
  </si>
  <si>
    <t>Выполнение работ проектно-изыскательских по объекту: «Строительство наружного газопровода до границы земельного участка с к/н 02:17:101001:193 по адресу: РБ, Республика Башкортостан, Бураевский район, с/с Кушманаковский».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</si>
  <si>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адресу:РБ, г. Уфа,  ул. Гвардейская, д. 57, земельный участок с кадастровым номером 02:55:040401:742</t>
  </si>
  <si>
    <t>Выполнение работ по разработке проектно-сметной документации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</si>
  <si>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Октябрьский район, д. Зинино, земельный участок с кадастровым номером 02:55:040610:2142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</si>
  <si>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Калининский район, ул. Индустриальное шоссе, д. 4, земельный участок с кадастровым номером 02:55:020309:30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</si>
  <si>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Интернациональная, 26, земельный участок с кадастровым номером 02:55:030157:434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</si>
  <si>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Кировский район, ул. Кирова, д. 128/2, земельный участок с кадастровым номером 02:55:010131:281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</si>
  <si>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Уфимский р-н, с/с Таптыковский, с. Таптыково, земельный участок с кадастровым номером 02:47:140801:101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</si>
  <si>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Уфимский район, с/с Чесноковский, земельные участки с кадастровыми номерами 02:47:150301:160 и 02:47:150301:161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</si>
  <si>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Уфимский район, с. Зубово, земельный участок с кадастровым номером 02:47:060601:2909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</si>
  <si>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Уфимский район, с/с Жуковский, земельный участок с кадастровым номером 02:47:051101:1965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</si>
  <si>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адресу:г. Уфа, Орджоникидзевский район, н.п. Новые Черкассы, земельный участок с кадастровым номером 02:55:030709:232</t>
  </si>
  <si>
    <t>Договор на выполнение комплекса строительно-монтажных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Энгельса, 24, земельный участок с кадастровым номером 02:55:010123:46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</si>
  <si>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Баязита Бикбая, земельный участок с кадастровым номером кадастровым номером 02:55:020506:133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</si>
  <si>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Октябрьский район, проспект Салавата Юлаева, 58, земельный участок с кадастровым номером кадастровым номером 02:55:020705:103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</si>
  <si>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д. Князево (Центральный филиал)</t>
  </si>
  <si>
    <t>выполнение работ по капитальному ремонту по объекту: «Капитальный ремонт гаража производственно-эксплуатационной базы Кушнаренковской КС (литер Б, Б1) филиала ПАО "Газпром газораспределение Уфа" в д. Князево (Центральный филиал) по адресу: Кушнаренковский район, с. Кушнаренково ул. 70 лет Октября, 22». (инв.№ 2756)»</t>
  </si>
  <si>
    <t>Капитальный ремонт вент. систем В6, В9.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</si>
  <si>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Нефтекамске</t>
  </si>
  <si>
    <t>Выполнение работ по капитальному ремонту по объекту: «Капитальный ремонт кабинета отдела кадра и архива 3 этаж (Литер А), архива ПО (литер Б) филиала ПАО "Газпром газораспределение Уфа" в д. Князево (Центральный филиал) по адресу: г. Уфа, Калининский район, д. Князево, ул. Кирова, 2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</si>
  <si>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Белебее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</si>
  <si>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Сибае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</si>
  <si>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г. Белорецке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</si>
  <si>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Белорецке</t>
  </si>
  <si>
    <t>Выполнение работ  по горизонтально-направленному бурению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</si>
  <si>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</si>
  <si>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восстановление асфальтового покрытия после проведения работ по технологическому присоединению объектов капитального строительства к сети газораспределения на объектах в зоне обслуживания филиала ПАО "Газпром газораспределение Уфа" в г. Стерлитамаке</t>
  </si>
  <si>
    <t>выполнение работ строительно-монтажных по капитальному ремонту газопроводов в части замены отключающих устройств на объектах филиалов ПАО "Газпром газораспределение Уфа" в г. Белебей, г. Белорецк, г. Бирск, г. Сибай, г. Туймазы, г. Уфа</t>
  </si>
  <si>
    <t>Выполнить работы по восстановлению асфальтового покрытия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</si>
  <si>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Бирске</t>
  </si>
  <si>
    <t>Выполнение работ по капитальному ремонту здания АДС на территории ГГРП «Дема» по адресу: г. Уфа, около дома по ул. Минская 64 (инв.№ 01000366)».</t>
  </si>
  <si>
    <t>Выполнение строительно-монтажных работ по объекту: «Капитальный ремонт гаража на территории Серафимовского газового участка (Лит Б) (Гараж (Лит. Б), Инв. № 1036)».</t>
  </si>
  <si>
    <t>Выполнение работ строительно-монтажных по капитальному ремонту газопроводов на объектах филиалов ПАО "Газпром газораспределение Уфа " в г. Туймазы, г. Нефтекамск, д. Князево (Центральный филиал), г. Стерлитамак, г. Кумертау, г. Салават, г. Белорецк</t>
  </si>
  <si>
    <t>Выполнение строительно-монтажных работ  по текущему ремонту. Замена ограждений надземно установленной запорной арматуры, ПРГ, бетонирование площадок, устройство площадок из щебня на объектах филиалов ПАО «Газпром газораспределение Уфа» в г. Уфа, г. Белебей, д. Князево (Центральный филиал), г. Салават, с. Месягутово</t>
  </si>
  <si>
    <t>выполнение работ по капитальному ремонту центрального склада (Лит Д) г. Туймазы ул. Гафурова д. 31А (Центральный склад (Лит Д), Инв. № 358)</t>
  </si>
  <si>
    <t>выполнение работ по капитальному ремонту гаража (литер Б2) Центральная база по адресу: г. Уфа, ул. Пархоменко, 157" (Здание управления г. Уфа, ул. Пархоменко 157 инв. № 01-01000122)</t>
  </si>
  <si>
    <t>выполнение строительно-монтажных работ по строительству газопроводов низкого давления на объектах филиала ПАО "Газпром газораспределение Уфа" в г. Сибай</t>
  </si>
  <si>
    <t>выполнение строительно-монтажных работ по объекту: «Капитальный ремонт здания производственного г. Сибай 423,70м2 инв. №1250, благоустройство территории центральной производственной базы в г. Сибай по ул. Аккулова, 4»</t>
  </si>
  <si>
    <t>Выполнение работ строительно-монтажных по объектам газификации Куюргазинского района Республики Башкортостан</t>
  </si>
  <si>
    <t>выполнение строительно-монтажных работ по капитальному ремонту анодных заземлителей на станциях катодной защиты филиалов ПАО «Газпром газораспределение Уфа» в г. Кумертау, г. Белорецке, г. Бирске</t>
  </si>
  <si>
    <t>Выполнение работ строительно-монтажных по объектам газификации Кугарчинского района Республики Башкортостан.</t>
  </si>
  <si>
    <t>Выполнение работ по капитальному ремонту систем телеметрии газорегуляторных пунктов (СТМ ПРГ) на объектах филиалов ПАО «Газпром газораспределение Уфа» в кол-ве 19 ед.</t>
  </si>
  <si>
    <t>выполнение строительно-монтажных работ по строительству газопровода высокого давления на объекте филиала ПАО "Газпром газораспределение Уфа" в г. Уфа</t>
  </si>
  <si>
    <t>выполнение работ по строительству газопровода высокого и низкого давления по объекту: "Газоснабжение д.Сазово Калтасинского района"</t>
  </si>
  <si>
    <t>Выполнение работ строительно-монтажных по объектам газификации Белокатайского района Республики Башкортостан.</t>
  </si>
  <si>
    <t>Выполнение строительно-монтажных  работ по строительству газопровода на объекте филиала ПАО "Газпром газораспределение Уфа" в г. Уфа</t>
  </si>
  <si>
    <t xml:space="preserve"> Выполнение строительно-монтажных работ  по строительству газопроводов низкого давления на объектах филиалов ПАО "Газпром газораспределение Уфа" в г. Туймазы, г. Нефтекамск, д. Князево (Центральный филиал</t>
  </si>
  <si>
    <t>Выполнение работ строительно-монтажных по объектам газификации Уфимского района Республики Башкортостан</t>
  </si>
  <si>
    <t>ООО "Гидровец"</t>
  </si>
  <si>
    <t>ООО "Акцент - Авто М"</t>
  </si>
  <si>
    <t>ООО "ТК "АБСОЛЮТ"</t>
  </si>
  <si>
    <t>ООО " Газэнергостройхолдинг"</t>
  </si>
  <si>
    <t>Общество с ограниченной ответственностью "Регионстрой"</t>
  </si>
  <si>
    <t>ОБЩЕСТВО С ОГРАНИЧЕННОЙ ОТВЕТСТВЕННОСТЬЮ "ТОРГОВО-ПРОМЫШЛЕННАЯ КОМПАНИЯ "УФИМСКИЙ ЗАВОД ГЕОЛОГОРАЗВЕДОЧНОГО ОБОРУДОВАНИЯ"</t>
  </si>
  <si>
    <t>ООО "ПСС ВЕБ ТРЕЙД"</t>
  </si>
  <si>
    <t>ООО "НефтеГазКомплект"</t>
  </si>
  <si>
    <t>ООО ТПК "СОЛВИ"</t>
  </si>
  <si>
    <t>АО "РУСАЛ Урал"</t>
  </si>
  <si>
    <t>Алябушев Евгений Игоревич (ИП)</t>
  </si>
  <si>
    <t>ООО "Бизнес-Системы"</t>
  </si>
  <si>
    <t>ЗАО Завод "ТрубСпецКонструкция"</t>
  </si>
  <si>
    <t>ООО "ПроСтор Групп"</t>
  </si>
  <si>
    <t>ООО "Ариэль Пласткомплект"</t>
  </si>
  <si>
    <t>ООО "БДПО"</t>
  </si>
  <si>
    <t>ООО "ИЗИС"</t>
  </si>
  <si>
    <t>ООО " УАТ"</t>
  </si>
  <si>
    <t>ООО Реалбетон</t>
  </si>
  <si>
    <t>Индивидуальный предприниматель Курышев Александр Петрович</t>
  </si>
  <si>
    <t>ООО "Деловой Софт"</t>
  </si>
  <si>
    <t>Индивидуальный предприниматель УПРУГИН АНТОН ПАВЛОВИЧ</t>
  </si>
  <si>
    <t>Индивидуальный предприниматель Абдразякова Аделина Марселевна</t>
  </si>
  <si>
    <t>ООО "Бел Групп"</t>
  </si>
  <si>
    <t>ООО "ТК Альянс"</t>
  </si>
  <si>
    <t>ООО ТД "ХМП"</t>
  </si>
  <si>
    <t>ООО «НПП «СКАЙМЕТР»</t>
  </si>
  <si>
    <t>Индивидуальный предприниматель Пузырев Александр Иванович</t>
  </si>
  <si>
    <t>Индивидуальный предприниматель Куменко Николай Петрович</t>
  </si>
  <si>
    <t>Общество с ограниченной ответственностью Торговый центр "Русский автобус"</t>
  </si>
  <si>
    <t>ООО "Арматура-Стандарт"</t>
  </si>
  <si>
    <t>ООО ТД "РОСТ"</t>
  </si>
  <si>
    <t>ООО "Комус"</t>
  </si>
  <si>
    <t>Общество с ограниченной ответственностью "Контрольно-измерительное оборудование"</t>
  </si>
  <si>
    <t>ООО "Техстрой-Казань"</t>
  </si>
  <si>
    <t>ООО "ЕрмакГаз"</t>
  </si>
  <si>
    <t>ООО РГ "Максимум"</t>
  </si>
  <si>
    <t>ООО "ГазСтройИнвест"</t>
  </si>
  <si>
    <t>ООО "Пульс"</t>
  </si>
  <si>
    <t>ООО "Прогресс"</t>
  </si>
  <si>
    <t>Башпроммет</t>
  </si>
  <si>
    <t>ООО "Хаммермастер"</t>
  </si>
  <si>
    <t>ООО "ПРОМИС"</t>
  </si>
  <si>
    <t>ООО "Эксперт"</t>
  </si>
  <si>
    <t>ООО "Лесагротранс"</t>
  </si>
  <si>
    <t>Индивидуальный предприниматель Абелхаерова Айгуль Кайпкалиевна</t>
  </si>
  <si>
    <t>ООО "Водоканал г.Туймазы"</t>
  </si>
  <si>
    <t>ООО "Водоканал с.Серафимовский"</t>
  </si>
  <si>
    <t>ГБУЗ РБ Верхнеяркеевская ЦРБ</t>
  </si>
  <si>
    <t>ГБУЗ РБ Чекмагушевская ЦРБ</t>
  </si>
  <si>
    <t>ООО "Эверест"</t>
  </si>
  <si>
    <t>Общество с ограниченной ответственностью"ЭкоИндустрия"</t>
  </si>
  <si>
    <t>Частное учреждение здравоохранения "Поликлинника "РЖД-Медицина" города Стерлитамак"</t>
  </si>
  <si>
    <t>ООО "Легис"</t>
  </si>
  <si>
    <t>Индивидуальный предприниматель Галяутдинова Назиля Халимовна</t>
  </si>
  <si>
    <t>ООО "Аудит-Новые Технологии"</t>
  </si>
  <si>
    <t>ООО "Грань"</t>
  </si>
  <si>
    <t>ООО "Санаторий имени Чехова"</t>
  </si>
  <si>
    <t>МУП "Санаторий-профилакторий Венеция"</t>
  </si>
  <si>
    <t>ООО "МС Авто"</t>
  </si>
  <si>
    <t>ООО "ЦентрТехФорм" Обособленное подразделение г. Уфа</t>
  </si>
  <si>
    <t>ООО "ИНТЕГРА"</t>
  </si>
  <si>
    <t>Еремель ООО</t>
  </si>
  <si>
    <t>Муниципальное унитарное электросетевое предприятие "Уфагорсвет" городс</t>
  </si>
  <si>
    <t>ГБУ Аварийно-спасательная служба РБ</t>
  </si>
  <si>
    <t>Индивидуальный предприниматель Чигишева Александра Михайловна</t>
  </si>
  <si>
    <t>ИП Чапайкин Константин Владимирович</t>
  </si>
  <si>
    <t>Государственное бюджетное образовательное учреждение "Учебно-методический центр по гражданской обороне и чрезвычайным ситуациям РБ</t>
  </si>
  <si>
    <t>Общество с ограниченной ответственностью "АСВ56"</t>
  </si>
  <si>
    <t>Индивидуальный предприниматель Кондратьев Сергей Рустемович</t>
  </si>
  <si>
    <t>Акционерное общество "Эксперт-Оценка"</t>
  </si>
  <si>
    <t>ООО "Центр Семейной Вакцинопрофилактики"</t>
  </si>
  <si>
    <t>Межрегиональное операционное УФК (Роскомнадзор), л/сч.04951000960</t>
  </si>
  <si>
    <t>ООО "Агропродукт"</t>
  </si>
  <si>
    <t>ООО УМ "Стерлитамакское"</t>
  </si>
  <si>
    <t>ООО "НПО "Прибор" ганк"</t>
  </si>
  <si>
    <t>ООО "Телевью"</t>
  </si>
  <si>
    <t>ООО "Башкирэнерго"</t>
  </si>
  <si>
    <t>МБУ "СУРСИС"</t>
  </si>
  <si>
    <t>ООО "Меридиан"</t>
  </si>
  <si>
    <t>Индивидуальный предприниматель Гиниятуллин Альфит Насимович</t>
  </si>
  <si>
    <t>ООО ЧОО "СПАРТА"</t>
  </si>
  <si>
    <t>ООО "Электрические сети"</t>
  </si>
  <si>
    <t>ООО "Стерлитамак-печать"</t>
  </si>
  <si>
    <t>АНО "ХК "УФА"</t>
  </si>
  <si>
    <t>Индивидуальный предприниматель Сулейманов Ринат Файзуллович</t>
  </si>
  <si>
    <t>МУНИЦИПАЛЬНОЕ КАЗЕННОЕ УЧРЕЖДЕНИЕ "УПРАВЛЕНИЕ ЗЕМЛЕУСТРОЙСТВА, АРХИТЕКТУРЫ И СТРОИТЕЛЬСТВА МУНИЦИПАЛЬНОГО РАЙОНА УФИМСКИЙ РАЙОН РЕСПУБЛИКИ БАШКОРТОСТА</t>
  </si>
  <si>
    <t>Индивидуальный предприниматель Попов Денис Викторович</t>
  </si>
  <si>
    <t>ИП Султанов Рустам Рамазанович</t>
  </si>
  <si>
    <t>ОБЩЕСТВО С ОГРАНИЧЕННОЙ ОТВЕТСТВЕННОСТЬЮ НАУЧНО-ПРОИЗВОДСТВЕННОЕ ПРЕДПРИЯТИЕ "АРЕАЛ"</t>
  </si>
  <si>
    <t>ООО "Промавтоматика"</t>
  </si>
  <si>
    <t>Индивидуальный предприниматель Давыдов Андрей Валерьевич</t>
  </si>
  <si>
    <t>Индивидуальный предприниматель Понамарева Людмила Анатольевна г.Стерлитамак</t>
  </si>
  <si>
    <t>ГУП Центр ИКТ РБ</t>
  </si>
  <si>
    <t>АУДО ОВЛ "АГИДЕЛЬ"</t>
  </si>
  <si>
    <t>ООО "ФулХаус"</t>
  </si>
  <si>
    <t>ОБЩЕСТВО С ОГРАНИЧЕННОЙ ОТВЕТСТВЕННОСТЬЮ «ОПЕРАТОР ГАЗПРОМ ИД»</t>
  </si>
  <si>
    <t>ГБУЗ РБ "Детский санаторий Нур" города  Стерлитамак</t>
  </si>
  <si>
    <t>Индивидуальный предприниматель Брежнев Юрий Васильевич</t>
  </si>
  <si>
    <t>ИП Любцев Ю.Н.</t>
  </si>
  <si>
    <t>ООО Туристская фирма "Крекс"</t>
  </si>
  <si>
    <t>Акционерное общество "Почта России" Управление федеральной почтовой связи Республики Башкортостан</t>
  </si>
  <si>
    <t>АО "Центр отдыха"</t>
  </si>
  <si>
    <t>ФЕДЕРАЛЬНОЕ БЮДЖЕТНОЕ УЧРЕЖДЕНИЕ НАУКИ "УФИМСКИЙ НАУЧНО-ИССЛЕДОВАТЕЛЬСКИЙ ИНСТИТУТ МЕДИЦИНЫ ТРУДА И ЭКОЛОГИИ ЧЕЛОВЕКА"</t>
  </si>
  <si>
    <t>ООО "ГеоПлюс"</t>
  </si>
  <si>
    <t>ООО "Поликлиника "БИОМЕД"</t>
  </si>
  <si>
    <t>Общество с ограниченной ответственностью "Горизонт-плюс"</t>
  </si>
  <si>
    <t>Индивидуальный предприниматель Кашлачев Вячеслав Викторович</t>
  </si>
  <si>
    <t>ООО "ФИРТ-МАСТЕР"</t>
  </si>
  <si>
    <t>ООО "ТоргЭлектроМонтаж"</t>
  </si>
  <si>
    <t>ООО "ГАЗ ФАРМЭК"</t>
  </si>
  <si>
    <t>ООО "Промышленные технологии"</t>
  </si>
  <si>
    <t>ООО «НПП Гидросистема»</t>
  </si>
  <si>
    <t>ООО "ПРАЙД"</t>
  </si>
  <si>
    <t>ООО "ЗКО"</t>
  </si>
  <si>
    <t>ООО "Лаборатория Отопления"</t>
  </si>
  <si>
    <t>ООО "Паритет"</t>
  </si>
  <si>
    <t>ООО "ГлобалМаркет"</t>
  </si>
  <si>
    <t>ООО "БашТехСнаб"</t>
  </si>
  <si>
    <t>ООО "АВТОДОР"</t>
  </si>
  <si>
    <t>ООО "Газавтоматика"</t>
  </si>
  <si>
    <t>ООО "Алтын кул"</t>
  </si>
  <si>
    <t>Общество с ограниченной ответственностью "Спецтехника плюс"</t>
  </si>
  <si>
    <t>ООО "Командор"</t>
  </si>
  <si>
    <t>Общество с ограниченной ответственностью "Старкон"</t>
  </si>
  <si>
    <t>ООО  "УфаСистемаГаз"</t>
  </si>
  <si>
    <t>Договор поставки № 117993 от 01.04.2023</t>
  </si>
  <si>
    <t>Договор поставки № 58-П</t>
  </si>
  <si>
    <t>Договор поставки № 25-7372</t>
  </si>
  <si>
    <t>Договор поставки № 189-Т</t>
  </si>
  <si>
    <t>Договор поставки № 118392</t>
  </si>
  <si>
    <t>Договор поставки № 13-1438</t>
  </si>
  <si>
    <t>Договор поставки № 190-Т</t>
  </si>
  <si>
    <t>Договор поставки № 188-Т</t>
  </si>
  <si>
    <t>Счет на оплату № 58</t>
  </si>
  <si>
    <t>Договор поставки № ВгАЗ-Д-23-370/114-П</t>
  </si>
  <si>
    <t>Договор поставки №118 404</t>
  </si>
  <si>
    <t>ДОГОВОР ПОСТАВКИ № 117628</t>
  </si>
  <si>
    <t>Товарная накладная № 16</t>
  </si>
  <si>
    <t>Договор поставки № 196-Т</t>
  </si>
  <si>
    <t>Договор поставки № 198-Т</t>
  </si>
  <si>
    <t>Договор поставки № 182-П</t>
  </si>
  <si>
    <t>Договор поставки № 207-П</t>
  </si>
  <si>
    <t>Договор поставки № 197-Т</t>
  </si>
  <si>
    <t>Договор поставки № 160-П</t>
  </si>
  <si>
    <t>Договор поставки №118 367</t>
  </si>
  <si>
    <t>Договор поставки № 118721от 13.04.2023</t>
  </si>
  <si>
    <t>Договор розн.купли-продажи №118720 (Мес-во)</t>
  </si>
  <si>
    <t>Договор поставки №118729 (Мес-во)</t>
  </si>
  <si>
    <t>Договор поставки № 208-П</t>
  </si>
  <si>
    <t>Договор поставки № 201-Т</t>
  </si>
  <si>
    <t>ДОГОВОР ПОСТАВКИ № 0804</t>
  </si>
  <si>
    <t>Договор поставки № 224-Т</t>
  </si>
  <si>
    <t>Договор поставки № 200-Т</t>
  </si>
  <si>
    <t>Договор поставки № 118606</t>
  </si>
  <si>
    <t>Договор поставки № 223-Т</t>
  </si>
  <si>
    <t>Договор № 117 117</t>
  </si>
  <si>
    <t>Договор №118 861</t>
  </si>
  <si>
    <t>Договор № 118 860</t>
  </si>
  <si>
    <t>Договор поставки № 129-П</t>
  </si>
  <si>
    <t>Договор поставки № 225-Т</t>
  </si>
  <si>
    <t>Договор поставки № 193-П</t>
  </si>
  <si>
    <t>Договор поставки № 211-П</t>
  </si>
  <si>
    <t>Договор поставки № 232-П</t>
  </si>
  <si>
    <t>Договор поставки № 209-П</t>
  </si>
  <si>
    <t>Договор № 119 059</t>
  </si>
  <si>
    <t>Договор поставки № 187-П</t>
  </si>
  <si>
    <t>ДОГОВОР ПОСТАВКИ № 118826</t>
  </si>
  <si>
    <t>Договор поставки № 233-П</t>
  </si>
  <si>
    <t>Договор поставки № 228-Т</t>
  </si>
  <si>
    <t>Договор поставки № 241-Т</t>
  </si>
  <si>
    <t>Договор поставки № 238-Т</t>
  </si>
  <si>
    <t>Договор поставки № 239-Т</t>
  </si>
  <si>
    <t>Договор поставки № 237-Т</t>
  </si>
  <si>
    <t>Договор поставки № 235-Т</t>
  </si>
  <si>
    <t>Договор поставки № 212-П</t>
  </si>
  <si>
    <t>Договор поставки №118654</t>
  </si>
  <si>
    <t>Счет на оплату № 37</t>
  </si>
  <si>
    <t>Договор № 50/ 11-6 138</t>
  </si>
  <si>
    <t>Договор № 50/11-6 139</t>
  </si>
  <si>
    <t>Договор на оказание услуг № 13-1435</t>
  </si>
  <si>
    <t>Договор на оказание услуг № 13-1436</t>
  </si>
  <si>
    <t>Контракт на оказание услуг № К00011379234/1-7022</t>
  </si>
  <si>
    <t>Договор № 9/118173</t>
  </si>
  <si>
    <t>Контракт на оказание услуг № К00011379555/118443</t>
  </si>
  <si>
    <t>Договор № 118 265</t>
  </si>
  <si>
    <t>Контракт № К00011376889/118675 на оказание услуг почтовой связи</t>
  </si>
  <si>
    <t>Договор №14/118515 от 01.04.2023 об оказании услуг по обращению с отходами IV-V класса опасности</t>
  </si>
  <si>
    <t>Договор на оказание медицинских услуг №118365 от 01.04.2023</t>
  </si>
  <si>
    <t>Контракт № К00011380153/118849  на оказание услуг почтовой связи по пересылке внутренних простых и заказных писем в форме электронного документа</t>
  </si>
  <si>
    <t>Контракт № 00011380165/118848 на оказание услуг почтовой связи по пересылке внутренних простых и заказных писем в форме электронного документа</t>
  </si>
  <si>
    <t>Контракт № К00011380159/118846 на оказание услуг почтовой связи по пересылке внутренних простых и заказных писем в форме электронного документа</t>
  </si>
  <si>
    <t>ДОГОВОР № 150 НА ОКАЗАНИЕ УСЛУГ</t>
  </si>
  <si>
    <t>ДОГОВОР оказания медицинских услуг № К2371</t>
  </si>
  <si>
    <t>ДОГОВОР ВОЗМЕЗДНОГО ОКАЗАНИЯ УСЛУГ № К2426</t>
  </si>
  <si>
    <t>Договор о проведении ТО № 13-1434</t>
  </si>
  <si>
    <t>ДОГОВОР № 33/А-04-23-ПР об оказании услуг</t>
  </si>
  <si>
    <t>Договор № 50/1/118514</t>
  </si>
  <si>
    <t>Договор №24-4084 на выполнение работ (услуг)</t>
  </si>
  <si>
    <t>Договор № 040423-129 возмездного оказания услуг</t>
  </si>
  <si>
    <t>Договор №118 318 от 04.04.203 на ведение авторского надзора</t>
  </si>
  <si>
    <t>Договор № 118 362</t>
  </si>
  <si>
    <t>Договор на оказание услуг № 118348</t>
  </si>
  <si>
    <t>Договор  № 118 280</t>
  </si>
  <si>
    <t>Договор на ремонт и профил обслуж тех средств № 115613</t>
  </si>
  <si>
    <t>ДОГОВОР ВОЗМЕЗДНОГО ОКАЗАНИЯ УСЛУГ№ К2419</t>
  </si>
  <si>
    <t>118399 договор</t>
  </si>
  <si>
    <t>Условия типового договора № 23-11-03460-02-01/118378</t>
  </si>
  <si>
    <t>118 374 Договор на эксплуатацию сетей наружного освещения</t>
  </si>
  <si>
    <t>Договор № 118 456</t>
  </si>
  <si>
    <t>Договор на услуги № 24-4085</t>
  </si>
  <si>
    <t>Договор № 25-7373 на оказание услуг</t>
  </si>
  <si>
    <t>Договор № 3-1011 на оказание услуг</t>
  </si>
  <si>
    <t>ДОГОВОР № АГМ-2023-03</t>
  </si>
  <si>
    <t>Счет на оплату № 1441</t>
  </si>
  <si>
    <t>Договор №91</t>
  </si>
  <si>
    <t>Договор № 23-174-Т на предоставление услуг по оценке</t>
  </si>
  <si>
    <t>Договор на оказание услуг № 118908</t>
  </si>
  <si>
    <t>Уведомление № 02-232-00195</t>
  </si>
  <si>
    <t>ДОГОВОР ВОЗМЕЗДНОГО ОКАЗАНИЯ УСЛУГ№ К2373</t>
  </si>
  <si>
    <t>ДОГОВОР № 122/Д купли-продажи путевок</t>
  </si>
  <si>
    <t>ДОГОВОР ВОЗМЕЗДНОГО ОКАЗАНИЯ УСЛУГ№ К2425</t>
  </si>
  <si>
    <t>Договор возмездного оказания услуг № 110423-3</t>
  </si>
  <si>
    <t>Договор 118865</t>
  </si>
  <si>
    <t>Условия типового договора № 23-10-03475-02-01/118813 об осуществлении технологического присоединения к электрическим сетям энергопринимающих устройств</t>
  </si>
  <si>
    <t>ДОГОВОР ВОЗМЕЗДНОГО ОКАЗАНИЯ УСЛУГ № К2448</t>
  </si>
  <si>
    <t>Договор № 118699 от 12.04.2023</t>
  </si>
  <si>
    <t>Счет - Оферта №2000 от 13.04.2023</t>
  </si>
  <si>
    <t>Договор № 115474 на оказание услуг</t>
  </si>
  <si>
    <t>Договор об оказании услуг № 117042</t>
  </si>
  <si>
    <t>Условия типового договора № 23-03-03434-02-01</t>
  </si>
  <si>
    <t>Договор оказания услуг № 35-У</t>
  </si>
  <si>
    <t>ДОГОВОР ПОДРЯДА № К2455</t>
  </si>
  <si>
    <t>ДОГОВОР ВОЗМЕЗДНОГО ОКАЗАНИЯ УСЛУГ№ К2435</t>
  </si>
  <si>
    <t>ДОГОВОР ВОЗМЕЗДНОГО ОКАЗАНИЯ УСЛУГ № К2449</t>
  </si>
  <si>
    <t>Договор окания охранных услуг К2482</t>
  </si>
  <si>
    <t>Условия типового договора № 0455-ТП-2023/118814</t>
  </si>
  <si>
    <t>ДОГОВОР №45/118862 на подписку на периодические  печатные издания</t>
  </si>
  <si>
    <t>118813 Условия типового договора № 23-10-03475-02-01 об осуществлении технологического присоединения к электрическим сетям энергопринимающих устройств</t>
  </si>
  <si>
    <t>Счет на оплату № 4</t>
  </si>
  <si>
    <t>Договор № 117310</t>
  </si>
  <si>
    <t>Договор на оказание образовательных услуг №118 831</t>
  </si>
  <si>
    <t>Договор на выполнение работ № 117689</t>
  </si>
  <si>
    <t>Договор № 38-У</t>
  </si>
  <si>
    <t>Договор № 118942 по оказанию услуг по ремонту и обслуживанию газобалонного оборудования (ГБО)</t>
  </si>
  <si>
    <t>ДОГОВОР ВОЗМЕЗДНОГО ОКАЗАНИЯ УСЛУГ№ К2454</t>
  </si>
  <si>
    <t>ДОГОВОР ВОЗМЕЗДНОГО ОКАЗАНИЯ УСЛУГ№ К2453</t>
  </si>
  <si>
    <t>ДОГОВОР ВОЗМЕЗДНОГО ОКАЗАНИЯ УСЛУГ№ К2457</t>
  </si>
  <si>
    <t>Договор №118522 на оказание услуг</t>
  </si>
  <si>
    <t>Договор № 119 057</t>
  </si>
  <si>
    <t>Условия типового договора № 23-03-04645-02-01 об осуществлении технологического присоедщинения к электрическим сетям энергопринимающих устройств</t>
  </si>
  <si>
    <t>Условия типового договора № 23-03-04651-02-01 об осуществлении  технологического присоединения к электрическим сетям энергопринимающих устройств</t>
  </si>
  <si>
    <t>Счет на оплату № 616</t>
  </si>
  <si>
    <t>Договор № 117309 на оказание услуг</t>
  </si>
  <si>
    <t>ДОГОВОР № WEB-842295-SMED оказания услуг по внедрению и подключению к СЭД «Дело»</t>
  </si>
  <si>
    <t>24.04.2023 Договор № купли-продажи путевок</t>
  </si>
  <si>
    <t>Договор оказания услуг № 118200</t>
  </si>
  <si>
    <t>Договор на комплекс работ № 115814 от 25.04.2023</t>
  </si>
  <si>
    <t>ДОГОВОР № ГИД-ДП-2023/100-ГД ВОЗМЕЗДНОГО ОКАЗАНИЯ УСЛУГ №__________________</t>
  </si>
  <si>
    <t>Договор оказания услуг № К2499</t>
  </si>
  <si>
    <t>ДОГОВОР ОКАЗАНИЯ УСЛУГ №К2484</t>
  </si>
  <si>
    <t>Договор на оказание услуг № 119087</t>
  </si>
  <si>
    <t>Счет на оплату № 177</t>
  </si>
  <si>
    <t>Договор оказания услуг № К2485</t>
  </si>
  <si>
    <t>ДОГОВОР ВОЗМЕЗДНОГО ОКАЗАНИЯ УСЛУГ № К2436</t>
  </si>
  <si>
    <t>Договор № К00011380407</t>
  </si>
  <si>
    <t>ДОГОВОР ОКАЗАНИЯ УСЛУГ №К2490</t>
  </si>
  <si>
    <t>ДОГОВОР № 5563 на оказание образовательных услуг</t>
  </si>
  <si>
    <t>Д О Г О В О Р № 118359 на проведение периодического медицинского осмотра работников, занятых на работах во вредных и (или) опасных условиях труда</t>
  </si>
  <si>
    <t>Договор подряда №118544</t>
  </si>
  <si>
    <t>Договор № 118684 на оказание медицинских услуг</t>
  </si>
  <si>
    <t>Договор №М-2.2.10 на обучение по дополнительным образовательным программам</t>
  </si>
  <si>
    <t>119015 Договор об оказании услуг</t>
  </si>
  <si>
    <t>Договор № 32-У</t>
  </si>
  <si>
    <t>Договор возмездного оказания услуг № 116166</t>
  </si>
  <si>
    <t>ДОГОВОР НА ТЕХНИЧЕСКОЕ ОБСЛУЖИВАНИЕ ОБОРУДОВАНИЯ СТМ № 310323-4/25-7342</t>
  </si>
  <si>
    <t>ДОГОВОР ВОЗМЕЗДНОГО ОКАЗАНИЯ УСЛУГ№ К2440</t>
  </si>
  <si>
    <t>Договор поставки № 181-П</t>
  </si>
  <si>
    <t>Договор поставки № 175-П</t>
  </si>
  <si>
    <t>Договор поставки № 203-П</t>
  </si>
  <si>
    <t>Договор поставки № 5.16-0170</t>
  </si>
  <si>
    <t>Договор поставки № 194-П</t>
  </si>
  <si>
    <t>Договор поставки № 195-П</t>
  </si>
  <si>
    <t>Договор поставки № 214-Т</t>
  </si>
  <si>
    <t>Договор поставки № 165-Т</t>
  </si>
  <si>
    <t>Договор поставки № 206-П</t>
  </si>
  <si>
    <t>Договор поставки № 192-П</t>
  </si>
  <si>
    <t>Договор поставки № 199-Т</t>
  </si>
  <si>
    <t>Договор поставки № 204-П</t>
  </si>
  <si>
    <t>Договор поставки № 227-Т</t>
  </si>
  <si>
    <t>Договор поставки № 226-Т</t>
  </si>
  <si>
    <t>Договор поставки № 222-П</t>
  </si>
  <si>
    <t>Договор поставки № 202-П</t>
  </si>
  <si>
    <t>Договор поставки № 234-Т</t>
  </si>
  <si>
    <t>Договор поставки № 236-Т</t>
  </si>
  <si>
    <t>Договор поставки № 240-Т</t>
  </si>
  <si>
    <t>ДОГОВОР № К2408 на выполнение строительно-монтажных работ</t>
  </si>
  <si>
    <t>ДОГОВОР № К2372 на выполнение строительно-монтажных работ</t>
  </si>
  <si>
    <t>1-7015 договор подряда</t>
  </si>
  <si>
    <t>1-7014 договор подряда</t>
  </si>
  <si>
    <t>1-7016 Договор подряда</t>
  </si>
  <si>
    <t>1-7012  договор подряда</t>
  </si>
  <si>
    <t>1-7011 договор подряда</t>
  </si>
  <si>
    <t>1-7017 Договор подряда</t>
  </si>
  <si>
    <t>1-7010 договор подряда</t>
  </si>
  <si>
    <t>1-7009 Договор подряда</t>
  </si>
  <si>
    <t>ДОГОВОР № К2422 на выполнение строительно-монтажных работ</t>
  </si>
  <si>
    <t>ДОГОВОР ПОДРЯДА № К2423</t>
  </si>
  <si>
    <t>1-7021 Договор</t>
  </si>
  <si>
    <t>ДОГОВОР № К2420 на выполнение проектных и изыскательских работ</t>
  </si>
  <si>
    <t>ДОГОВОР № К2424 на выполнение проектных и изыскательских работ</t>
  </si>
  <si>
    <t>Договор подряда № 1-7027</t>
  </si>
  <si>
    <t>ДОГОВОР № 117194 на выполнение проектно - изыскательных работ</t>
  </si>
  <si>
    <t>Договор подряда № 1-7031</t>
  </si>
  <si>
    <t>Договор подряда № 1-7029</t>
  </si>
  <si>
    <t>Договор подряда № 1-7034</t>
  </si>
  <si>
    <t>Договор подряда № 1-7038</t>
  </si>
  <si>
    <t>Договор подряда № 1-7032</t>
  </si>
  <si>
    <t>Договор подряда № 1-7033</t>
  </si>
  <si>
    <t>Договор подряда № 1-7037</t>
  </si>
  <si>
    <t>Договор подряда № 1-7039</t>
  </si>
  <si>
    <t>Договор подряда № 1-7030</t>
  </si>
  <si>
    <t>Договор подряда № 1-7028</t>
  </si>
  <si>
    <t>Договор подряда № 1-7035</t>
  </si>
  <si>
    <t>Договор подряда № 1-7036</t>
  </si>
  <si>
    <t>ДОГОВОР ПОДРЯДА № К2432</t>
  </si>
  <si>
    <t>ДОГОВОР ПОДРЯДА № К2433</t>
  </si>
  <si>
    <t>ДОГОВОР № К2434 на выполнение строительно-монтажных работ</t>
  </si>
  <si>
    <t>Договор № 30-У</t>
  </si>
  <si>
    <t>ДОГОВОР ПОДРЯДА № К2429</t>
  </si>
  <si>
    <t>ДОГОВОР № К2447 на выполнение строительно-монтажных работ</t>
  </si>
  <si>
    <t>ДОГОВОР ПОДРЯДА № К2446</t>
  </si>
  <si>
    <t>ДОГОВОР ПОДРЯДА № К2445</t>
  </si>
  <si>
    <t>ДОГОВОР ПОДРЯДА № К2444</t>
  </si>
  <si>
    <t>ДОГОВОР ПОДРЯДА № К2443</t>
  </si>
  <si>
    <t>Договор № 116961</t>
  </si>
  <si>
    <t>ДОГОВОР ПОДРЯДА № К2430</t>
  </si>
  <si>
    <t>ДОГОВОР ПОДРЯДА № К2428</t>
  </si>
  <si>
    <t>ДОГОВОР № К2421 на выполнение строительно-монтажных работ</t>
  </si>
  <si>
    <t>13.04.2023 Договор подряда №</t>
  </si>
  <si>
    <t>ДОГОВОР ПОДРЯДА № К2441</t>
  </si>
  <si>
    <t>ДОГОВОР ПОДРЯДА № К2442</t>
  </si>
  <si>
    <t>ДОГОВОР № К2467 на выполнение строительно-монтажных работ</t>
  </si>
  <si>
    <t>ДОГОВОР № К2460 на выполнение строительно-монтажных работ</t>
  </si>
  <si>
    <t>ДОГОВОР № К2466 на выполнение строительно-монтажных работ</t>
  </si>
  <si>
    <t>ДОГОВОР № К2469 на выполнение строительно-монтажных работ</t>
  </si>
  <si>
    <t>ДОГОВОР № К2464 на выполнение строительно-монтажных работ</t>
  </si>
  <si>
    <t>ДОГОВОР № К2465 на выполнение строительно-монтажных работ</t>
  </si>
  <si>
    <t>ДОГОВОР № К2478 на выполнение строительно-монтажных работ</t>
  </si>
  <si>
    <t>ДОГОВОР № К2463 на выполнение строительно-монтажных работ</t>
  </si>
  <si>
    <t>ДОГОВОР ГЕНЕРАЛЬНОГО ПОДРЯДА № К2470</t>
  </si>
  <si>
    <t>ДОГОВОР № К2462 на выполнение строительно-монтажных работ</t>
  </si>
  <si>
    <t>ДОГОВОР ГЕНЕРАЛЬНОГО ПОДРЯДА № К2472</t>
  </si>
  <si>
    <t>ДОГОВОР № К2474 на выполнение строительно-монтажных работ</t>
  </si>
  <si>
    <t>ДОГОВОР № К2479 на выполнение строительно-монтажных работ</t>
  </si>
  <si>
    <t>ДОГОВОР № К2477 на выполнение строительно-монтажных работ</t>
  </si>
  <si>
    <t>ДОГОВОР ГЕНЕРАЛЬНОГО ПОДРЯДА № К2473</t>
  </si>
  <si>
    <t>ДОГОВОР № К2475 на выполнение строительно-монтажных работ</t>
  </si>
  <si>
    <t>ДОГОВОР № К2476 на выполнение строительно-монтажных работ</t>
  </si>
  <si>
    <t>ДОГОВОР ГЕНЕРАЛЬНОГО ПОДРЯДА № К2489</t>
  </si>
  <si>
    <t>16.1.24.</t>
  </si>
  <si>
    <t>21.3.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</si>
</sst>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0"/>
  <sheetViews>
    <sheetView tabSelected="1" zoomScale="85" zoomScaleNormal="85" workbookViewId="0">
      <pane ySplit="1" topLeftCell="A2" activePane="bottomLeft" state="frozen"/>
      <selection pane="bottomLeft" activeCell="I11" sqref="I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3" s="2" customFormat="1" ht="22.5" customHeight="1" thickBot="1" x14ac:dyDescent="0.3">
      <c r="A2" s="67" t="s">
        <v>0</v>
      </c>
      <c r="B2" s="43"/>
      <c r="C2" s="53" t="s">
        <v>2</v>
      </c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6"/>
      <c r="P2" s="47" t="s">
        <v>3</v>
      </c>
      <c r="Q2" s="59" t="s">
        <v>4</v>
      </c>
      <c r="R2" s="47" t="s">
        <v>5</v>
      </c>
      <c r="S2" s="47" t="s">
        <v>6</v>
      </c>
      <c r="T2" s="47" t="s">
        <v>7</v>
      </c>
      <c r="U2" s="47" t="s">
        <v>8</v>
      </c>
      <c r="V2" s="47" t="s">
        <v>9</v>
      </c>
      <c r="W2" s="13"/>
    </row>
    <row r="3" spans="1:23" ht="19.5" customHeight="1" thickBot="1" x14ac:dyDescent="0.3">
      <c r="A3" s="68"/>
      <c r="B3" s="3"/>
      <c r="C3" s="53" t="s">
        <v>11</v>
      </c>
      <c r="D3" s="54"/>
      <c r="E3" s="54"/>
      <c r="F3" s="54"/>
      <c r="G3" s="54"/>
      <c r="H3" s="54"/>
      <c r="I3" s="54"/>
      <c r="J3" s="54"/>
      <c r="K3" s="55"/>
      <c r="L3" s="54"/>
      <c r="M3" s="56"/>
      <c r="N3" s="57" t="s">
        <v>12</v>
      </c>
      <c r="O3" s="58"/>
      <c r="P3" s="48"/>
      <c r="Q3" s="60"/>
      <c r="R3" s="48"/>
      <c r="S3" s="48"/>
      <c r="T3" s="48"/>
      <c r="U3" s="48"/>
      <c r="V3" s="48"/>
    </row>
    <row r="4" spans="1:23" ht="23.25" customHeight="1" thickBot="1" x14ac:dyDescent="0.3">
      <c r="A4" s="68"/>
      <c r="B4" s="9"/>
      <c r="C4" s="53" t="s">
        <v>13</v>
      </c>
      <c r="D4" s="54"/>
      <c r="E4" s="54"/>
      <c r="F4" s="54"/>
      <c r="G4" s="54"/>
      <c r="H4" s="54"/>
      <c r="I4" s="54"/>
      <c r="J4" s="54"/>
      <c r="K4" s="55"/>
      <c r="L4" s="56"/>
      <c r="M4" s="59" t="s">
        <v>14</v>
      </c>
      <c r="N4" s="50" t="s">
        <v>15</v>
      </c>
      <c r="O4" s="51"/>
      <c r="P4" s="48"/>
      <c r="Q4" s="60"/>
      <c r="R4" s="48"/>
      <c r="S4" s="48"/>
      <c r="T4" s="48"/>
      <c r="U4" s="48"/>
      <c r="V4" s="48"/>
    </row>
    <row r="5" spans="1:23" ht="21.75" customHeight="1" x14ac:dyDescent="0.25">
      <c r="A5" s="68"/>
      <c r="B5" s="3" t="s">
        <v>1</v>
      </c>
      <c r="C5" s="57" t="s">
        <v>16</v>
      </c>
      <c r="D5" s="62"/>
      <c r="E5" s="58"/>
      <c r="F5" s="57" t="s">
        <v>17</v>
      </c>
      <c r="G5" s="62"/>
      <c r="H5" s="58"/>
      <c r="I5" s="57" t="s">
        <v>18</v>
      </c>
      <c r="J5" s="58"/>
      <c r="K5" s="64" t="s">
        <v>18</v>
      </c>
      <c r="L5" s="58"/>
      <c r="M5" s="60"/>
      <c r="N5" s="47" t="s">
        <v>19</v>
      </c>
      <c r="O5" s="47" t="s">
        <v>20</v>
      </c>
      <c r="P5" s="48"/>
      <c r="Q5" s="60"/>
      <c r="R5" s="48"/>
      <c r="S5" s="48"/>
      <c r="T5" s="48"/>
      <c r="U5" s="48"/>
      <c r="V5" s="48"/>
    </row>
    <row r="6" spans="1:23" ht="18" customHeight="1" thickBot="1" x14ac:dyDescent="0.3">
      <c r="A6" s="68"/>
      <c r="B6" s="3" t="s">
        <v>10</v>
      </c>
      <c r="C6" s="50"/>
      <c r="D6" s="63"/>
      <c r="E6" s="51"/>
      <c r="F6" s="50"/>
      <c r="G6" s="63"/>
      <c r="H6" s="51"/>
      <c r="I6" s="50" t="s">
        <v>21</v>
      </c>
      <c r="J6" s="51"/>
      <c r="K6" s="52" t="s">
        <v>22</v>
      </c>
      <c r="L6" s="51"/>
      <c r="M6" s="60"/>
      <c r="N6" s="48"/>
      <c r="O6" s="48"/>
      <c r="P6" s="48"/>
      <c r="Q6" s="60"/>
      <c r="R6" s="48"/>
      <c r="S6" s="48"/>
      <c r="T6" s="48"/>
      <c r="U6" s="48"/>
      <c r="V6" s="48"/>
    </row>
    <row r="7" spans="1:23" ht="65.25" customHeight="1" thickBot="1" x14ac:dyDescent="0.3">
      <c r="A7" s="69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4" t="s">
        <v>31</v>
      </c>
      <c r="L7" s="7" t="s">
        <v>32</v>
      </c>
      <c r="M7" s="61"/>
      <c r="N7" s="49"/>
      <c r="O7" s="49"/>
      <c r="P7" s="49"/>
      <c r="Q7" s="61"/>
      <c r="R7" s="49"/>
      <c r="S7" s="49"/>
      <c r="T7" s="49"/>
      <c r="U7" s="49"/>
      <c r="V7" s="49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7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60" x14ac:dyDescent="0.25">
      <c r="A11" s="16">
        <v>1</v>
      </c>
      <c r="B11" s="21" t="s">
        <v>92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58</v>
      </c>
      <c r="N11" s="21" t="s">
        <v>43</v>
      </c>
      <c r="O11" s="21"/>
      <c r="P11" s="21" t="s">
        <v>113</v>
      </c>
      <c r="Q11" s="37">
        <v>499.75</v>
      </c>
      <c r="R11" s="26" t="s">
        <v>36</v>
      </c>
      <c r="S11" s="26">
        <v>1</v>
      </c>
      <c r="T11" s="37">
        <v>499.75</v>
      </c>
      <c r="U11" s="21" t="s">
        <v>305</v>
      </c>
      <c r="V11" s="21" t="s">
        <v>431</v>
      </c>
    </row>
    <row r="12" spans="1:23" s="12" customFormat="1" ht="30" x14ac:dyDescent="0.25">
      <c r="A12" s="16">
        <v>2</v>
      </c>
      <c r="B12" s="21" t="s">
        <v>93</v>
      </c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58</v>
      </c>
      <c r="N12" s="21" t="s">
        <v>665</v>
      </c>
      <c r="O12" s="21"/>
      <c r="P12" s="21" t="s">
        <v>114</v>
      </c>
      <c r="Q12" s="37">
        <v>34185.9</v>
      </c>
      <c r="R12" s="26" t="s">
        <v>36</v>
      </c>
      <c r="S12" s="26">
        <v>1</v>
      </c>
      <c r="T12" s="37">
        <v>34185.9</v>
      </c>
      <c r="U12" s="21" t="s">
        <v>306</v>
      </c>
      <c r="V12" s="21" t="s">
        <v>432</v>
      </c>
    </row>
    <row r="13" spans="1:23" s="12" customFormat="1" ht="45" x14ac:dyDescent="0.25">
      <c r="A13" s="16">
        <v>3</v>
      </c>
      <c r="B13" s="21" t="s">
        <v>93</v>
      </c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58</v>
      </c>
      <c r="N13" s="21" t="s">
        <v>43</v>
      </c>
      <c r="O13" s="21"/>
      <c r="P13" s="21" t="s">
        <v>115</v>
      </c>
      <c r="Q13" s="37">
        <v>407.7405</v>
      </c>
      <c r="R13" s="26" t="s">
        <v>36</v>
      </c>
      <c r="S13" s="26">
        <v>1</v>
      </c>
      <c r="T13" s="37">
        <v>407.7405</v>
      </c>
      <c r="U13" s="21" t="s">
        <v>307</v>
      </c>
      <c r="V13" s="21" t="s">
        <v>433</v>
      </c>
    </row>
    <row r="14" spans="1:23" s="12" customFormat="1" ht="75" x14ac:dyDescent="0.25">
      <c r="A14" s="16">
        <v>4</v>
      </c>
      <c r="B14" s="21" t="s">
        <v>93</v>
      </c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46</v>
      </c>
      <c r="N14" s="21"/>
      <c r="O14" s="21"/>
      <c r="P14" s="21" t="s">
        <v>67</v>
      </c>
      <c r="Q14" s="37">
        <v>2448.2856000000002</v>
      </c>
      <c r="R14" s="26" t="s">
        <v>36</v>
      </c>
      <c r="S14" s="26">
        <v>1</v>
      </c>
      <c r="T14" s="37">
        <v>2448.2856000000002</v>
      </c>
      <c r="U14" s="21" t="s">
        <v>308</v>
      </c>
      <c r="V14" s="21" t="s">
        <v>434</v>
      </c>
    </row>
    <row r="15" spans="1:23" s="12" customFormat="1" ht="45" x14ac:dyDescent="0.25">
      <c r="A15" s="16">
        <v>5</v>
      </c>
      <c r="B15" s="21" t="s">
        <v>93</v>
      </c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58</v>
      </c>
      <c r="N15" s="21" t="s">
        <v>43</v>
      </c>
      <c r="O15" s="21"/>
      <c r="P15" s="21" t="s">
        <v>116</v>
      </c>
      <c r="Q15" s="37">
        <v>279</v>
      </c>
      <c r="R15" s="26" t="s">
        <v>36</v>
      </c>
      <c r="S15" s="26">
        <v>1</v>
      </c>
      <c r="T15" s="37">
        <v>279</v>
      </c>
      <c r="U15" s="21" t="s">
        <v>309</v>
      </c>
      <c r="V15" s="21" t="s">
        <v>435</v>
      </c>
    </row>
    <row r="16" spans="1:23" s="12" customFormat="1" ht="120" x14ac:dyDescent="0.25">
      <c r="A16" s="16">
        <v>6</v>
      </c>
      <c r="B16" s="21" t="s">
        <v>94</v>
      </c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58</v>
      </c>
      <c r="N16" s="21" t="s">
        <v>43</v>
      </c>
      <c r="O16" s="21"/>
      <c r="P16" s="21" t="s">
        <v>117</v>
      </c>
      <c r="Q16" s="37">
        <v>109.91</v>
      </c>
      <c r="R16" s="26" t="s">
        <v>36</v>
      </c>
      <c r="S16" s="26">
        <v>1</v>
      </c>
      <c r="T16" s="37">
        <v>109.91</v>
      </c>
      <c r="U16" s="21" t="s">
        <v>310</v>
      </c>
      <c r="V16" s="21" t="s">
        <v>436</v>
      </c>
    </row>
    <row r="17" spans="1:22" s="12" customFormat="1" ht="75" x14ac:dyDescent="0.25">
      <c r="A17" s="16">
        <v>7</v>
      </c>
      <c r="B17" s="21" t="s">
        <v>94</v>
      </c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46</v>
      </c>
      <c r="N17" s="21"/>
      <c r="O17" s="21"/>
      <c r="P17" s="21" t="s">
        <v>67</v>
      </c>
      <c r="Q17" s="37">
        <v>1226.1498000000001</v>
      </c>
      <c r="R17" s="26" t="s">
        <v>36</v>
      </c>
      <c r="S17" s="26">
        <v>1</v>
      </c>
      <c r="T17" s="37">
        <v>1226.1498000000001</v>
      </c>
      <c r="U17" s="21" t="s">
        <v>311</v>
      </c>
      <c r="V17" s="21" t="s">
        <v>437</v>
      </c>
    </row>
    <row r="18" spans="1:22" s="12" customFormat="1" ht="75" x14ac:dyDescent="0.25">
      <c r="A18" s="16">
        <v>8</v>
      </c>
      <c r="B18" s="21" t="s">
        <v>94</v>
      </c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46</v>
      </c>
      <c r="N18" s="21"/>
      <c r="O18" s="21"/>
      <c r="P18" s="21" t="s">
        <v>118</v>
      </c>
      <c r="Q18" s="37">
        <v>3469.0830000000001</v>
      </c>
      <c r="R18" s="26" t="s">
        <v>36</v>
      </c>
      <c r="S18" s="26">
        <v>1</v>
      </c>
      <c r="T18" s="37">
        <v>3469.0830000000001</v>
      </c>
      <c r="U18" s="21" t="s">
        <v>312</v>
      </c>
      <c r="V18" s="21" t="s">
        <v>438</v>
      </c>
    </row>
    <row r="19" spans="1:22" s="12" customFormat="1" ht="30" x14ac:dyDescent="0.25">
      <c r="A19" s="16">
        <v>9</v>
      </c>
      <c r="B19" s="21" t="s">
        <v>94</v>
      </c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58</v>
      </c>
      <c r="N19" s="21" t="s">
        <v>43</v>
      </c>
      <c r="O19" s="21"/>
      <c r="P19" s="21" t="s">
        <v>119</v>
      </c>
      <c r="Q19" s="37">
        <v>1.8</v>
      </c>
      <c r="R19" s="26" t="s">
        <v>36</v>
      </c>
      <c r="S19" s="26">
        <v>1</v>
      </c>
      <c r="T19" s="37">
        <v>1.8</v>
      </c>
      <c r="U19" s="21" t="s">
        <v>313</v>
      </c>
      <c r="V19" s="21" t="s">
        <v>439</v>
      </c>
    </row>
    <row r="20" spans="1:22" s="12" customFormat="1" ht="45" x14ac:dyDescent="0.25">
      <c r="A20" s="16">
        <v>10</v>
      </c>
      <c r="B20" s="21" t="s">
        <v>95</v>
      </c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58</v>
      </c>
      <c r="N20" s="21" t="s">
        <v>57</v>
      </c>
      <c r="O20" s="21"/>
      <c r="P20" s="21" t="s">
        <v>120</v>
      </c>
      <c r="Q20" s="37">
        <v>21600</v>
      </c>
      <c r="R20" s="26" t="s">
        <v>36</v>
      </c>
      <c r="S20" s="26">
        <v>1</v>
      </c>
      <c r="T20" s="37">
        <v>21600</v>
      </c>
      <c r="U20" s="21" t="s">
        <v>314</v>
      </c>
      <c r="V20" s="21" t="s">
        <v>440</v>
      </c>
    </row>
    <row r="21" spans="1:22" s="12" customFormat="1" ht="45" x14ac:dyDescent="0.25">
      <c r="A21" s="16">
        <v>11</v>
      </c>
      <c r="B21" s="21" t="s">
        <v>96</v>
      </c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58</v>
      </c>
      <c r="N21" s="21" t="s">
        <v>43</v>
      </c>
      <c r="O21" s="21"/>
      <c r="P21" s="21" t="s">
        <v>121</v>
      </c>
      <c r="Q21" s="37">
        <v>192</v>
      </c>
      <c r="R21" s="26" t="s">
        <v>36</v>
      </c>
      <c r="S21" s="26">
        <v>1</v>
      </c>
      <c r="T21" s="37">
        <v>192</v>
      </c>
      <c r="U21" s="21" t="s">
        <v>315</v>
      </c>
      <c r="V21" s="21" t="s">
        <v>441</v>
      </c>
    </row>
    <row r="22" spans="1:22" s="12" customFormat="1" ht="45" x14ac:dyDescent="0.25">
      <c r="A22" s="16">
        <v>12</v>
      </c>
      <c r="B22" s="21" t="s">
        <v>96</v>
      </c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58</v>
      </c>
      <c r="N22" s="21" t="s">
        <v>43</v>
      </c>
      <c r="O22" s="21"/>
      <c r="P22" s="21" t="s">
        <v>122</v>
      </c>
      <c r="Q22" s="37">
        <v>499.69799999999998</v>
      </c>
      <c r="R22" s="26" t="s">
        <v>36</v>
      </c>
      <c r="S22" s="26">
        <v>1</v>
      </c>
      <c r="T22" s="37">
        <v>499.69799999999998</v>
      </c>
      <c r="U22" s="21" t="s">
        <v>316</v>
      </c>
      <c r="V22" s="21" t="s">
        <v>442</v>
      </c>
    </row>
    <row r="23" spans="1:22" s="12" customFormat="1" ht="30" x14ac:dyDescent="0.25">
      <c r="A23" s="16">
        <v>13</v>
      </c>
      <c r="B23" s="21" t="s">
        <v>96</v>
      </c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58</v>
      </c>
      <c r="N23" s="21" t="s">
        <v>43</v>
      </c>
      <c r="O23" s="21"/>
      <c r="P23" s="21" t="s">
        <v>47</v>
      </c>
      <c r="Q23" s="37">
        <v>90</v>
      </c>
      <c r="R23" s="26" t="s">
        <v>36</v>
      </c>
      <c r="S23" s="26">
        <v>1</v>
      </c>
      <c r="T23" s="37">
        <v>90</v>
      </c>
      <c r="U23" s="21" t="s">
        <v>317</v>
      </c>
      <c r="V23" s="21" t="s">
        <v>443</v>
      </c>
    </row>
    <row r="24" spans="1:22" s="12" customFormat="1" ht="75" x14ac:dyDescent="0.25">
      <c r="A24" s="16">
        <v>14</v>
      </c>
      <c r="B24" s="21" t="s">
        <v>97</v>
      </c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46</v>
      </c>
      <c r="N24" s="21"/>
      <c r="O24" s="21"/>
      <c r="P24" s="21" t="s">
        <v>123</v>
      </c>
      <c r="Q24" s="37">
        <v>6999.9898200000007</v>
      </c>
      <c r="R24" s="26" t="s">
        <v>36</v>
      </c>
      <c r="S24" s="26">
        <v>1</v>
      </c>
      <c r="T24" s="37">
        <v>6999.9898200000007</v>
      </c>
      <c r="U24" s="21" t="s">
        <v>318</v>
      </c>
      <c r="V24" s="21" t="s">
        <v>444</v>
      </c>
    </row>
    <row r="25" spans="1:22" s="12" customFormat="1" ht="75" x14ac:dyDescent="0.25">
      <c r="A25" s="16">
        <v>15</v>
      </c>
      <c r="B25" s="21" t="s">
        <v>98</v>
      </c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46</v>
      </c>
      <c r="N25" s="21"/>
      <c r="O25" s="21"/>
      <c r="P25" s="21" t="s">
        <v>47</v>
      </c>
      <c r="Q25" s="37">
        <v>527.66399999999999</v>
      </c>
      <c r="R25" s="26" t="s">
        <v>36</v>
      </c>
      <c r="S25" s="26">
        <v>1</v>
      </c>
      <c r="T25" s="37">
        <v>527.66399999999999</v>
      </c>
      <c r="U25" s="21" t="s">
        <v>319</v>
      </c>
      <c r="V25" s="21" t="s">
        <v>445</v>
      </c>
    </row>
    <row r="26" spans="1:22" s="12" customFormat="1" ht="45" x14ac:dyDescent="0.25">
      <c r="A26" s="16">
        <v>16</v>
      </c>
      <c r="B26" s="21" t="s">
        <v>99</v>
      </c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58</v>
      </c>
      <c r="N26" s="21" t="s">
        <v>43</v>
      </c>
      <c r="O26" s="21"/>
      <c r="P26" s="21" t="s">
        <v>124</v>
      </c>
      <c r="Q26" s="37">
        <v>477.32900000000001</v>
      </c>
      <c r="R26" s="26" t="s">
        <v>36</v>
      </c>
      <c r="S26" s="26">
        <v>1</v>
      </c>
      <c r="T26" s="37">
        <v>477.32900000000001</v>
      </c>
      <c r="U26" s="21" t="s">
        <v>320</v>
      </c>
      <c r="V26" s="21" t="s">
        <v>446</v>
      </c>
    </row>
    <row r="27" spans="1:22" s="12" customFormat="1" ht="45" x14ac:dyDescent="0.25">
      <c r="A27" s="16">
        <v>17</v>
      </c>
      <c r="B27" s="21" t="s">
        <v>99</v>
      </c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58</v>
      </c>
      <c r="N27" s="21" t="s">
        <v>44</v>
      </c>
      <c r="O27" s="21"/>
      <c r="P27" s="21" t="s">
        <v>66</v>
      </c>
      <c r="Q27" s="37">
        <v>228.80035000000001</v>
      </c>
      <c r="R27" s="26" t="s">
        <v>36</v>
      </c>
      <c r="S27" s="26">
        <v>1</v>
      </c>
      <c r="T27" s="37">
        <v>228.80035000000001</v>
      </c>
      <c r="U27" s="21" t="s">
        <v>70</v>
      </c>
      <c r="V27" s="21" t="s">
        <v>447</v>
      </c>
    </row>
    <row r="28" spans="1:22" s="12" customFormat="1" ht="75" x14ac:dyDescent="0.25">
      <c r="A28" s="16">
        <v>18</v>
      </c>
      <c r="B28" s="21" t="s">
        <v>99</v>
      </c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46</v>
      </c>
      <c r="N28" s="21"/>
      <c r="O28" s="21"/>
      <c r="P28" s="21" t="s">
        <v>67</v>
      </c>
      <c r="Q28" s="37">
        <v>5536.6115999999993</v>
      </c>
      <c r="R28" s="26" t="s">
        <v>36</v>
      </c>
      <c r="S28" s="26">
        <v>1</v>
      </c>
      <c r="T28" s="37">
        <v>5536.6115999999993</v>
      </c>
      <c r="U28" s="21" t="s">
        <v>321</v>
      </c>
      <c r="V28" s="21" t="s">
        <v>448</v>
      </c>
    </row>
    <row r="29" spans="1:22" s="12" customFormat="1" ht="45" x14ac:dyDescent="0.25">
      <c r="A29" s="16">
        <v>19</v>
      </c>
      <c r="B29" s="21" t="s">
        <v>99</v>
      </c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58</v>
      </c>
      <c r="N29" s="21" t="s">
        <v>43</v>
      </c>
      <c r="O29" s="21"/>
      <c r="P29" s="21" t="s">
        <v>119</v>
      </c>
      <c r="Q29" s="37">
        <v>103.4208</v>
      </c>
      <c r="R29" s="26" t="s">
        <v>36</v>
      </c>
      <c r="S29" s="26">
        <v>1</v>
      </c>
      <c r="T29" s="37">
        <v>103.4208</v>
      </c>
      <c r="U29" s="21" t="s">
        <v>322</v>
      </c>
      <c r="V29" s="21" t="s">
        <v>449</v>
      </c>
    </row>
    <row r="30" spans="1:22" s="12" customFormat="1" ht="45" x14ac:dyDescent="0.25">
      <c r="A30" s="16">
        <v>20</v>
      </c>
      <c r="B30" s="21" t="s">
        <v>99</v>
      </c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58</v>
      </c>
      <c r="N30" s="21" t="s">
        <v>43</v>
      </c>
      <c r="O30" s="21"/>
      <c r="P30" s="21" t="s">
        <v>125</v>
      </c>
      <c r="Q30" s="37">
        <v>337.52499999999998</v>
      </c>
      <c r="R30" s="26" t="s">
        <v>36</v>
      </c>
      <c r="S30" s="26">
        <v>1</v>
      </c>
      <c r="T30" s="37">
        <v>337.52499999999998</v>
      </c>
      <c r="U30" s="21" t="s">
        <v>323</v>
      </c>
      <c r="V30" s="21" t="s">
        <v>450</v>
      </c>
    </row>
    <row r="31" spans="1:22" s="12" customFormat="1" ht="60" x14ac:dyDescent="0.25">
      <c r="A31" s="16">
        <v>21</v>
      </c>
      <c r="B31" s="21" t="s">
        <v>99</v>
      </c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58</v>
      </c>
      <c r="N31" s="21" t="s">
        <v>43</v>
      </c>
      <c r="O31" s="21"/>
      <c r="P31" s="21" t="s">
        <v>126</v>
      </c>
      <c r="Q31" s="37">
        <v>75</v>
      </c>
      <c r="R31" s="26" t="s">
        <v>36</v>
      </c>
      <c r="S31" s="26">
        <v>1</v>
      </c>
      <c r="T31" s="37">
        <v>75</v>
      </c>
      <c r="U31" s="21" t="s">
        <v>324</v>
      </c>
      <c r="V31" s="21" t="s">
        <v>451</v>
      </c>
    </row>
    <row r="32" spans="1:22" s="12" customFormat="1" ht="45" x14ac:dyDescent="0.25">
      <c r="A32" s="16">
        <v>22</v>
      </c>
      <c r="B32" s="21" t="s">
        <v>99</v>
      </c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58</v>
      </c>
      <c r="N32" s="21" t="s">
        <v>43</v>
      </c>
      <c r="O32" s="21"/>
      <c r="P32" s="21" t="s">
        <v>127</v>
      </c>
      <c r="Q32" s="37">
        <v>15.9</v>
      </c>
      <c r="R32" s="26" t="s">
        <v>36</v>
      </c>
      <c r="S32" s="26">
        <v>1</v>
      </c>
      <c r="T32" s="37">
        <v>15.9</v>
      </c>
      <c r="U32" s="21" t="s">
        <v>325</v>
      </c>
      <c r="V32" s="21" t="s">
        <v>90</v>
      </c>
    </row>
    <row r="33" spans="1:22" s="12" customFormat="1" ht="75" x14ac:dyDescent="0.25">
      <c r="A33" s="16">
        <v>23</v>
      </c>
      <c r="B33" s="21" t="s">
        <v>99</v>
      </c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58</v>
      </c>
      <c r="N33" s="21" t="s">
        <v>43</v>
      </c>
      <c r="O33" s="21"/>
      <c r="P33" s="21" t="s">
        <v>128</v>
      </c>
      <c r="Q33" s="37">
        <v>195.81100000000001</v>
      </c>
      <c r="R33" s="26" t="s">
        <v>36</v>
      </c>
      <c r="S33" s="26">
        <v>1</v>
      </c>
      <c r="T33" s="37">
        <v>195.81100000000001</v>
      </c>
      <c r="U33" s="21" t="s">
        <v>326</v>
      </c>
      <c r="V33" s="21" t="s">
        <v>452</v>
      </c>
    </row>
    <row r="34" spans="1:22" s="12" customFormat="1" ht="105" x14ac:dyDescent="0.25">
      <c r="A34" s="16">
        <v>24</v>
      </c>
      <c r="B34" s="21" t="s">
        <v>99</v>
      </c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58</v>
      </c>
      <c r="N34" s="21" t="s">
        <v>43</v>
      </c>
      <c r="O34" s="21"/>
      <c r="P34" s="21" t="s">
        <v>129</v>
      </c>
      <c r="Q34" s="37">
        <v>106.12</v>
      </c>
      <c r="R34" s="26" t="s">
        <v>36</v>
      </c>
      <c r="S34" s="26">
        <v>1</v>
      </c>
      <c r="T34" s="37">
        <v>106.12</v>
      </c>
      <c r="U34" s="21" t="s">
        <v>327</v>
      </c>
      <c r="V34" s="21" t="s">
        <v>453</v>
      </c>
    </row>
    <row r="35" spans="1:22" s="12" customFormat="1" ht="45" x14ac:dyDescent="0.25">
      <c r="A35" s="16">
        <v>25</v>
      </c>
      <c r="B35" s="21" t="s">
        <v>100</v>
      </c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58</v>
      </c>
      <c r="N35" s="21" t="s">
        <v>44</v>
      </c>
      <c r="O35" s="21"/>
      <c r="P35" s="21" t="s">
        <v>65</v>
      </c>
      <c r="Q35" s="37">
        <v>416.49378999999999</v>
      </c>
      <c r="R35" s="26" t="s">
        <v>36</v>
      </c>
      <c r="S35" s="26">
        <v>1</v>
      </c>
      <c r="T35" s="37">
        <v>416.49378999999999</v>
      </c>
      <c r="U35" s="21" t="s">
        <v>77</v>
      </c>
      <c r="V35" s="21" t="s">
        <v>454</v>
      </c>
    </row>
    <row r="36" spans="1:22" s="12" customFormat="1" ht="75" x14ac:dyDescent="0.25">
      <c r="A36" s="16">
        <v>26</v>
      </c>
      <c r="B36" s="21" t="s">
        <v>100</v>
      </c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46</v>
      </c>
      <c r="N36" s="21"/>
      <c r="O36" s="21"/>
      <c r="P36" s="21" t="s">
        <v>130</v>
      </c>
      <c r="Q36" s="37">
        <v>2125.51584</v>
      </c>
      <c r="R36" s="26" t="s">
        <v>36</v>
      </c>
      <c r="S36" s="26">
        <v>1</v>
      </c>
      <c r="T36" s="37">
        <v>2125.51584</v>
      </c>
      <c r="U36" s="21" t="s">
        <v>328</v>
      </c>
      <c r="V36" s="21" t="s">
        <v>455</v>
      </c>
    </row>
    <row r="37" spans="1:22" s="12" customFormat="1" ht="45" x14ac:dyDescent="0.25">
      <c r="A37" s="16">
        <v>27</v>
      </c>
      <c r="B37" s="21" t="s">
        <v>100</v>
      </c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58</v>
      </c>
      <c r="N37" s="21" t="s">
        <v>43</v>
      </c>
      <c r="O37" s="21"/>
      <c r="P37" s="21" t="s">
        <v>131</v>
      </c>
      <c r="Q37" s="37">
        <v>74.510000000000005</v>
      </c>
      <c r="R37" s="26" t="s">
        <v>36</v>
      </c>
      <c r="S37" s="26">
        <v>1</v>
      </c>
      <c r="T37" s="37">
        <v>74.510000000000005</v>
      </c>
      <c r="U37" s="21" t="s">
        <v>69</v>
      </c>
      <c r="V37" s="21" t="s">
        <v>456</v>
      </c>
    </row>
    <row r="38" spans="1:22" s="12" customFormat="1" ht="75" x14ac:dyDescent="0.25">
      <c r="A38" s="16">
        <v>28</v>
      </c>
      <c r="B38" s="21" t="s">
        <v>101</v>
      </c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46</v>
      </c>
      <c r="N38" s="21"/>
      <c r="O38" s="21"/>
      <c r="P38" s="21" t="s">
        <v>47</v>
      </c>
      <c r="Q38" s="37">
        <v>9308.4624000000003</v>
      </c>
      <c r="R38" s="26" t="s">
        <v>36</v>
      </c>
      <c r="S38" s="26">
        <v>1</v>
      </c>
      <c r="T38" s="37">
        <v>9308.4624000000003</v>
      </c>
      <c r="U38" s="21" t="s">
        <v>79</v>
      </c>
      <c r="V38" s="21" t="s">
        <v>457</v>
      </c>
    </row>
    <row r="39" spans="1:22" s="12" customFormat="1" ht="45" x14ac:dyDescent="0.25">
      <c r="A39" s="16">
        <v>29</v>
      </c>
      <c r="B39" s="21" t="s">
        <v>101</v>
      </c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45</v>
      </c>
      <c r="N39" s="21"/>
      <c r="O39" s="21"/>
      <c r="P39" s="21" t="s">
        <v>50</v>
      </c>
      <c r="Q39" s="37">
        <v>198</v>
      </c>
      <c r="R39" s="26" t="s">
        <v>36</v>
      </c>
      <c r="S39" s="26">
        <v>1</v>
      </c>
      <c r="T39" s="37">
        <v>198</v>
      </c>
      <c r="U39" s="21" t="s">
        <v>329</v>
      </c>
      <c r="V39" s="21" t="s">
        <v>458</v>
      </c>
    </row>
    <row r="40" spans="1:22" s="12" customFormat="1" ht="45" x14ac:dyDescent="0.25">
      <c r="A40" s="16">
        <v>30</v>
      </c>
      <c r="B40" s="21" t="s">
        <v>101</v>
      </c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58</v>
      </c>
      <c r="N40" s="21" t="s">
        <v>43</v>
      </c>
      <c r="O40" s="21"/>
      <c r="P40" s="21" t="s">
        <v>132</v>
      </c>
      <c r="Q40" s="37">
        <v>99.84</v>
      </c>
      <c r="R40" s="26" t="s">
        <v>36</v>
      </c>
      <c r="S40" s="26">
        <v>1</v>
      </c>
      <c r="T40" s="37">
        <v>99.84</v>
      </c>
      <c r="U40" s="21" t="s">
        <v>330</v>
      </c>
      <c r="V40" s="21" t="s">
        <v>459</v>
      </c>
    </row>
    <row r="41" spans="1:22" s="12" customFormat="1" ht="75" x14ac:dyDescent="0.25">
      <c r="A41" s="16">
        <v>31</v>
      </c>
      <c r="B41" s="21" t="s">
        <v>101</v>
      </c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46</v>
      </c>
      <c r="N41" s="21"/>
      <c r="O41" s="21"/>
      <c r="P41" s="21" t="s">
        <v>41</v>
      </c>
      <c r="Q41" s="37">
        <v>9510</v>
      </c>
      <c r="R41" s="26" t="s">
        <v>36</v>
      </c>
      <c r="S41" s="26">
        <v>1</v>
      </c>
      <c r="T41" s="37">
        <v>9510</v>
      </c>
      <c r="U41" s="21" t="s">
        <v>331</v>
      </c>
      <c r="V41" s="21" t="s">
        <v>460</v>
      </c>
    </row>
    <row r="42" spans="1:22" s="12" customFormat="1" ht="45" x14ac:dyDescent="0.25">
      <c r="A42" s="16">
        <v>32</v>
      </c>
      <c r="B42" s="21" t="s">
        <v>101</v>
      </c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58</v>
      </c>
      <c r="N42" s="21" t="s">
        <v>43</v>
      </c>
      <c r="O42" s="21"/>
      <c r="P42" s="21" t="s">
        <v>133</v>
      </c>
      <c r="Q42" s="37">
        <v>365.55700000000002</v>
      </c>
      <c r="R42" s="26" t="s">
        <v>36</v>
      </c>
      <c r="S42" s="26">
        <v>1</v>
      </c>
      <c r="T42" s="37">
        <v>365.55700000000002</v>
      </c>
      <c r="U42" s="21" t="s">
        <v>332</v>
      </c>
      <c r="V42" s="21" t="s">
        <v>461</v>
      </c>
    </row>
    <row r="43" spans="1:22" s="12" customFormat="1" ht="30" x14ac:dyDescent="0.25">
      <c r="A43" s="16">
        <v>33</v>
      </c>
      <c r="B43" s="21" t="s">
        <v>101</v>
      </c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58</v>
      </c>
      <c r="N43" s="21" t="s">
        <v>43</v>
      </c>
      <c r="O43" s="21"/>
      <c r="P43" s="21" t="s">
        <v>134</v>
      </c>
      <c r="Q43" s="37">
        <v>14.433</v>
      </c>
      <c r="R43" s="26" t="s">
        <v>36</v>
      </c>
      <c r="S43" s="26">
        <v>1</v>
      </c>
      <c r="T43" s="37">
        <v>14.433</v>
      </c>
      <c r="U43" s="21" t="s">
        <v>76</v>
      </c>
      <c r="V43" s="21" t="s">
        <v>462</v>
      </c>
    </row>
    <row r="44" spans="1:22" s="12" customFormat="1" ht="45" x14ac:dyDescent="0.25">
      <c r="A44" s="16">
        <v>34</v>
      </c>
      <c r="B44" s="21" t="s">
        <v>101</v>
      </c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58</v>
      </c>
      <c r="N44" s="21" t="s">
        <v>43</v>
      </c>
      <c r="O44" s="21"/>
      <c r="P44" s="21" t="s">
        <v>135</v>
      </c>
      <c r="Q44" s="37">
        <v>62.97</v>
      </c>
      <c r="R44" s="26" t="s">
        <v>36</v>
      </c>
      <c r="S44" s="26">
        <v>1</v>
      </c>
      <c r="T44" s="37">
        <v>62.97</v>
      </c>
      <c r="U44" s="21" t="s">
        <v>333</v>
      </c>
      <c r="V44" s="21" t="s">
        <v>463</v>
      </c>
    </row>
    <row r="45" spans="1:22" s="12" customFormat="1" ht="45" x14ac:dyDescent="0.25">
      <c r="A45" s="16">
        <v>35</v>
      </c>
      <c r="B45" s="21" t="s">
        <v>102</v>
      </c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58</v>
      </c>
      <c r="N45" s="21" t="s">
        <v>665</v>
      </c>
      <c r="O45" s="21"/>
      <c r="P45" s="21" t="s">
        <v>136</v>
      </c>
      <c r="Q45" s="37">
        <v>42614.044999999998</v>
      </c>
      <c r="R45" s="26" t="s">
        <v>36</v>
      </c>
      <c r="S45" s="26">
        <v>1</v>
      </c>
      <c r="T45" s="37">
        <v>42614.044999999998</v>
      </c>
      <c r="U45" s="21" t="s">
        <v>334</v>
      </c>
      <c r="V45" s="21" t="s">
        <v>464</v>
      </c>
    </row>
    <row r="46" spans="1:22" s="12" customFormat="1" ht="75" x14ac:dyDescent="0.25">
      <c r="A46" s="16">
        <v>36</v>
      </c>
      <c r="B46" s="21" t="s">
        <v>102</v>
      </c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46</v>
      </c>
      <c r="N46" s="21"/>
      <c r="O46" s="21"/>
      <c r="P46" s="21" t="s">
        <v>47</v>
      </c>
      <c r="Q46" s="37">
        <v>2158.8358499999999</v>
      </c>
      <c r="R46" s="26" t="s">
        <v>36</v>
      </c>
      <c r="S46" s="26">
        <v>1</v>
      </c>
      <c r="T46" s="37">
        <v>2158.8358499999999</v>
      </c>
      <c r="U46" s="21" t="s">
        <v>335</v>
      </c>
      <c r="V46" s="21" t="s">
        <v>465</v>
      </c>
    </row>
    <row r="47" spans="1:22" s="12" customFormat="1" ht="45" x14ac:dyDescent="0.25">
      <c r="A47" s="16">
        <v>37</v>
      </c>
      <c r="B47" s="21" t="s">
        <v>103</v>
      </c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58</v>
      </c>
      <c r="N47" s="21" t="s">
        <v>43</v>
      </c>
      <c r="O47" s="21"/>
      <c r="P47" s="21" t="s">
        <v>137</v>
      </c>
      <c r="Q47" s="37">
        <v>133.27439999999999</v>
      </c>
      <c r="R47" s="26" t="s">
        <v>36</v>
      </c>
      <c r="S47" s="26">
        <v>1</v>
      </c>
      <c r="T47" s="37">
        <v>133.27439999999999</v>
      </c>
      <c r="U47" s="21" t="s">
        <v>336</v>
      </c>
      <c r="V47" s="21" t="s">
        <v>466</v>
      </c>
    </row>
    <row r="48" spans="1:22" s="12" customFormat="1" ht="45" x14ac:dyDescent="0.25">
      <c r="A48" s="16">
        <v>38</v>
      </c>
      <c r="B48" s="21" t="s">
        <v>103</v>
      </c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58</v>
      </c>
      <c r="N48" s="21" t="s">
        <v>43</v>
      </c>
      <c r="O48" s="21"/>
      <c r="P48" s="21" t="s">
        <v>138</v>
      </c>
      <c r="Q48" s="37">
        <v>434.01299</v>
      </c>
      <c r="R48" s="26" t="s">
        <v>36</v>
      </c>
      <c r="S48" s="26">
        <v>1</v>
      </c>
      <c r="T48" s="37">
        <v>434.01299</v>
      </c>
      <c r="U48" s="21" t="s">
        <v>337</v>
      </c>
      <c r="V48" s="21" t="s">
        <v>467</v>
      </c>
    </row>
    <row r="49" spans="1:22" s="12" customFormat="1" ht="75" x14ac:dyDescent="0.25">
      <c r="A49" s="16">
        <v>39</v>
      </c>
      <c r="B49" s="21" t="s">
        <v>104</v>
      </c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58</v>
      </c>
      <c r="N49" s="21" t="s">
        <v>44</v>
      </c>
      <c r="O49" s="21"/>
      <c r="P49" s="21" t="s">
        <v>41</v>
      </c>
      <c r="Q49" s="37">
        <v>368.00064000000003</v>
      </c>
      <c r="R49" s="26" t="s">
        <v>36</v>
      </c>
      <c r="S49" s="26">
        <v>1</v>
      </c>
      <c r="T49" s="37">
        <v>368.00064000000003</v>
      </c>
      <c r="U49" s="21" t="s">
        <v>338</v>
      </c>
      <c r="V49" s="21" t="s">
        <v>468</v>
      </c>
    </row>
    <row r="50" spans="1:22" s="12" customFormat="1" ht="45" x14ac:dyDescent="0.25">
      <c r="A50" s="16">
        <v>40</v>
      </c>
      <c r="B50" s="21" t="s">
        <v>104</v>
      </c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34" t="s">
        <v>58</v>
      </c>
      <c r="N50" s="21" t="s">
        <v>43</v>
      </c>
      <c r="O50" s="21"/>
      <c r="P50" s="21" t="s">
        <v>118</v>
      </c>
      <c r="Q50" s="37">
        <v>227.69639999999998</v>
      </c>
      <c r="R50" s="26" t="s">
        <v>36</v>
      </c>
      <c r="S50" s="26">
        <v>1</v>
      </c>
      <c r="T50" s="37">
        <v>227.69639999999998</v>
      </c>
      <c r="U50" s="21" t="s">
        <v>339</v>
      </c>
      <c r="V50" s="21" t="s">
        <v>469</v>
      </c>
    </row>
    <row r="51" spans="1:22" s="12" customFormat="1" ht="45" x14ac:dyDescent="0.25">
      <c r="A51" s="16">
        <v>41</v>
      </c>
      <c r="B51" s="21" t="s">
        <v>105</v>
      </c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58</v>
      </c>
      <c r="N51" s="21" t="s">
        <v>43</v>
      </c>
      <c r="O51" s="21"/>
      <c r="P51" s="21" t="s">
        <v>139</v>
      </c>
      <c r="Q51" s="37">
        <v>57.419400000000003</v>
      </c>
      <c r="R51" s="26" t="s">
        <v>36</v>
      </c>
      <c r="S51" s="26">
        <v>1</v>
      </c>
      <c r="T51" s="37">
        <v>57.419400000000003</v>
      </c>
      <c r="U51" s="21" t="s">
        <v>87</v>
      </c>
      <c r="V51" s="21" t="s">
        <v>470</v>
      </c>
    </row>
    <row r="52" spans="1:22" s="12" customFormat="1" ht="45" x14ac:dyDescent="0.25">
      <c r="A52" s="16">
        <v>42</v>
      </c>
      <c r="B52" s="21" t="s">
        <v>106</v>
      </c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58</v>
      </c>
      <c r="N52" s="21" t="s">
        <v>43</v>
      </c>
      <c r="O52" s="21"/>
      <c r="P52" s="21" t="s">
        <v>64</v>
      </c>
      <c r="Q52" s="37">
        <v>197.64500000000001</v>
      </c>
      <c r="R52" s="26" t="s">
        <v>36</v>
      </c>
      <c r="S52" s="26">
        <v>1</v>
      </c>
      <c r="T52" s="37">
        <v>197.64500000000001</v>
      </c>
      <c r="U52" s="21" t="s">
        <v>340</v>
      </c>
      <c r="V52" s="21" t="s">
        <v>471</v>
      </c>
    </row>
    <row r="53" spans="1:22" s="12" customFormat="1" ht="45" x14ac:dyDescent="0.25">
      <c r="A53" s="16">
        <v>43</v>
      </c>
      <c r="B53" s="21" t="s">
        <v>106</v>
      </c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58</v>
      </c>
      <c r="N53" s="21" t="s">
        <v>43</v>
      </c>
      <c r="O53" s="21"/>
      <c r="P53" s="21" t="s">
        <v>140</v>
      </c>
      <c r="Q53" s="37">
        <v>132.01499999999999</v>
      </c>
      <c r="R53" s="26" t="s">
        <v>36</v>
      </c>
      <c r="S53" s="26">
        <v>1</v>
      </c>
      <c r="T53" s="37">
        <v>132.01499999999999</v>
      </c>
      <c r="U53" s="21" t="s">
        <v>341</v>
      </c>
      <c r="V53" s="21" t="s">
        <v>472</v>
      </c>
    </row>
    <row r="54" spans="1:22" s="12" customFormat="1" ht="45" x14ac:dyDescent="0.25">
      <c r="A54" s="16">
        <v>44</v>
      </c>
      <c r="B54" s="21" t="s">
        <v>106</v>
      </c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58</v>
      </c>
      <c r="N54" s="21" t="s">
        <v>44</v>
      </c>
      <c r="O54" s="21"/>
      <c r="P54" s="21" t="s">
        <v>66</v>
      </c>
      <c r="Q54" s="37">
        <v>304.26164</v>
      </c>
      <c r="R54" s="26" t="s">
        <v>36</v>
      </c>
      <c r="S54" s="26">
        <v>1</v>
      </c>
      <c r="T54" s="37">
        <v>304.26164</v>
      </c>
      <c r="U54" s="21" t="s">
        <v>342</v>
      </c>
      <c r="V54" s="21" t="s">
        <v>473</v>
      </c>
    </row>
    <row r="55" spans="1:22" s="12" customFormat="1" ht="75" x14ac:dyDescent="0.25">
      <c r="A55" s="16">
        <v>45</v>
      </c>
      <c r="B55" s="21" t="s">
        <v>106</v>
      </c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46</v>
      </c>
      <c r="N55" s="21"/>
      <c r="O55" s="21"/>
      <c r="P55" s="21" t="s">
        <v>141</v>
      </c>
      <c r="Q55" s="37">
        <v>597.32574</v>
      </c>
      <c r="R55" s="26" t="s">
        <v>36</v>
      </c>
      <c r="S55" s="26">
        <v>1</v>
      </c>
      <c r="T55" s="37">
        <v>597.32574</v>
      </c>
      <c r="U55" s="21" t="s">
        <v>328</v>
      </c>
      <c r="V55" s="21" t="s">
        <v>474</v>
      </c>
    </row>
    <row r="56" spans="1:22" s="12" customFormat="1" ht="75" x14ac:dyDescent="0.25">
      <c r="A56" s="16">
        <v>46</v>
      </c>
      <c r="B56" s="21" t="s">
        <v>106</v>
      </c>
      <c r="C56" s="17"/>
      <c r="D56" s="17"/>
      <c r="E56" s="17"/>
      <c r="F56" s="17"/>
      <c r="G56" s="17"/>
      <c r="H56" s="17"/>
      <c r="I56" s="17"/>
      <c r="J56" s="17"/>
      <c r="K56" s="34"/>
      <c r="L56" s="17"/>
      <c r="M56" s="34" t="s">
        <v>46</v>
      </c>
      <c r="N56" s="21"/>
      <c r="O56" s="21"/>
      <c r="P56" s="21" t="s">
        <v>41</v>
      </c>
      <c r="Q56" s="37">
        <v>291.60000000000002</v>
      </c>
      <c r="R56" s="26" t="s">
        <v>36</v>
      </c>
      <c r="S56" s="26">
        <v>1</v>
      </c>
      <c r="T56" s="37">
        <v>291.60000000000002</v>
      </c>
      <c r="U56" s="21" t="s">
        <v>343</v>
      </c>
      <c r="V56" s="21" t="s">
        <v>475</v>
      </c>
    </row>
    <row r="57" spans="1:22" s="12" customFormat="1" ht="45" x14ac:dyDescent="0.25">
      <c r="A57" s="16">
        <v>47</v>
      </c>
      <c r="B57" s="21" t="s">
        <v>107</v>
      </c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45</v>
      </c>
      <c r="N57" s="21"/>
      <c r="O57" s="21"/>
      <c r="P57" s="21" t="s">
        <v>50</v>
      </c>
      <c r="Q57" s="37">
        <v>714.99983999999995</v>
      </c>
      <c r="R57" s="26" t="s">
        <v>36</v>
      </c>
      <c r="S57" s="26">
        <v>1</v>
      </c>
      <c r="T57" s="37">
        <v>714.99983999999995</v>
      </c>
      <c r="U57" s="21" t="s">
        <v>344</v>
      </c>
      <c r="V57" s="21" t="s">
        <v>476</v>
      </c>
    </row>
    <row r="58" spans="1:22" s="12" customFormat="1" ht="75" x14ac:dyDescent="0.25">
      <c r="A58" s="16">
        <v>48</v>
      </c>
      <c r="B58" s="21" t="s">
        <v>107</v>
      </c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46</v>
      </c>
      <c r="N58" s="21"/>
      <c r="O58" s="21"/>
      <c r="P58" s="21" t="s">
        <v>118</v>
      </c>
      <c r="Q58" s="37">
        <v>468.32679999999999</v>
      </c>
      <c r="R58" s="26" t="s">
        <v>36</v>
      </c>
      <c r="S58" s="26">
        <v>1</v>
      </c>
      <c r="T58" s="37">
        <v>468.32679999999999</v>
      </c>
      <c r="U58" s="21" t="s">
        <v>345</v>
      </c>
      <c r="V58" s="21" t="s">
        <v>477</v>
      </c>
    </row>
    <row r="59" spans="1:22" s="12" customFormat="1" ht="45" x14ac:dyDescent="0.25">
      <c r="A59" s="16">
        <v>49</v>
      </c>
      <c r="B59" s="21" t="s">
        <v>107</v>
      </c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/>
      <c r="O59" s="21"/>
      <c r="P59" s="21" t="s">
        <v>50</v>
      </c>
      <c r="Q59" s="37">
        <v>504.72</v>
      </c>
      <c r="R59" s="26" t="s">
        <v>36</v>
      </c>
      <c r="S59" s="26">
        <v>1</v>
      </c>
      <c r="T59" s="37">
        <v>504.72</v>
      </c>
      <c r="U59" s="21" t="s">
        <v>346</v>
      </c>
      <c r="V59" s="21" t="s">
        <v>478</v>
      </c>
    </row>
    <row r="60" spans="1:22" s="12" customFormat="1" ht="75" x14ac:dyDescent="0.25">
      <c r="A60" s="16">
        <v>50</v>
      </c>
      <c r="B60" s="21" t="s">
        <v>107</v>
      </c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46</v>
      </c>
      <c r="N60" s="21"/>
      <c r="O60" s="21"/>
      <c r="P60" s="21" t="s">
        <v>63</v>
      </c>
      <c r="Q60" s="37">
        <v>249</v>
      </c>
      <c r="R60" s="26" t="s">
        <v>36</v>
      </c>
      <c r="S60" s="26">
        <v>1</v>
      </c>
      <c r="T60" s="37">
        <v>249</v>
      </c>
      <c r="U60" s="21" t="s">
        <v>347</v>
      </c>
      <c r="V60" s="21" t="s">
        <v>479</v>
      </c>
    </row>
    <row r="61" spans="1:22" s="12" customFormat="1" ht="45" x14ac:dyDescent="0.25">
      <c r="A61" s="16">
        <v>51</v>
      </c>
      <c r="B61" s="21" t="s">
        <v>108</v>
      </c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58</v>
      </c>
      <c r="N61" s="21" t="s">
        <v>43</v>
      </c>
      <c r="O61" s="21"/>
      <c r="P61" s="21" t="s">
        <v>142</v>
      </c>
      <c r="Q61" s="37">
        <v>317</v>
      </c>
      <c r="R61" s="26" t="s">
        <v>36</v>
      </c>
      <c r="S61" s="26">
        <v>1</v>
      </c>
      <c r="T61" s="37">
        <v>317</v>
      </c>
      <c r="U61" s="21" t="s">
        <v>348</v>
      </c>
      <c r="V61" s="21" t="s">
        <v>480</v>
      </c>
    </row>
    <row r="62" spans="1:22" s="12" customFormat="1" ht="45" x14ac:dyDescent="0.25">
      <c r="A62" s="16">
        <v>52</v>
      </c>
      <c r="B62" s="21" t="s">
        <v>108</v>
      </c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58</v>
      </c>
      <c r="N62" s="21" t="s">
        <v>43</v>
      </c>
      <c r="O62" s="21"/>
      <c r="P62" s="21" t="s">
        <v>143</v>
      </c>
      <c r="Q62" s="37">
        <v>76.5</v>
      </c>
      <c r="R62" s="26" t="s">
        <v>36</v>
      </c>
      <c r="S62" s="26">
        <v>1</v>
      </c>
      <c r="T62" s="37">
        <v>76.5</v>
      </c>
      <c r="U62" s="21" t="s">
        <v>349</v>
      </c>
      <c r="V62" s="21" t="s">
        <v>481</v>
      </c>
    </row>
    <row r="63" spans="1:22" s="12" customFormat="1" ht="60" x14ac:dyDescent="0.25">
      <c r="A63" s="16">
        <v>53</v>
      </c>
      <c r="B63" s="21" t="s">
        <v>109</v>
      </c>
      <c r="C63" s="17"/>
      <c r="D63" s="17"/>
      <c r="E63" s="17"/>
      <c r="F63" s="17"/>
      <c r="G63" s="17"/>
      <c r="H63" s="17"/>
      <c r="I63" s="17"/>
      <c r="J63" s="17"/>
      <c r="K63" s="35"/>
      <c r="L63" s="17"/>
      <c r="M63" s="34" t="s">
        <v>58</v>
      </c>
      <c r="N63" s="21" t="s">
        <v>43</v>
      </c>
      <c r="O63" s="21"/>
      <c r="P63" s="21" t="s">
        <v>144</v>
      </c>
      <c r="Q63" s="37">
        <v>145.5</v>
      </c>
      <c r="R63" s="26" t="s">
        <v>36</v>
      </c>
      <c r="S63" s="26">
        <v>1</v>
      </c>
      <c r="T63" s="37">
        <v>145.5</v>
      </c>
      <c r="U63" s="21" t="s">
        <v>350</v>
      </c>
      <c r="V63" s="21" t="s">
        <v>482</v>
      </c>
    </row>
    <row r="64" spans="1:22" ht="47.25" x14ac:dyDescent="0.25">
      <c r="A64" s="14"/>
      <c r="B64" s="38"/>
      <c r="C64" s="14"/>
      <c r="D64" s="14"/>
      <c r="E64" s="14"/>
      <c r="F64" s="14"/>
      <c r="G64" s="14"/>
      <c r="H64" s="14"/>
      <c r="I64" s="14"/>
      <c r="J64" s="14"/>
      <c r="K64" s="39"/>
      <c r="L64" s="14"/>
      <c r="M64" s="14"/>
      <c r="N64" s="40"/>
      <c r="O64" s="31"/>
      <c r="P64" s="38" t="s">
        <v>37</v>
      </c>
      <c r="Q64" s="41"/>
      <c r="R64" s="27"/>
      <c r="S64" s="27"/>
      <c r="T64" s="41"/>
      <c r="U64" s="38"/>
      <c r="V64" s="42"/>
    </row>
    <row r="65" spans="1:22" s="12" customFormat="1" ht="30" x14ac:dyDescent="0.25">
      <c r="A65" s="16">
        <v>54</v>
      </c>
      <c r="B65" s="21" t="s">
        <v>92</v>
      </c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58</v>
      </c>
      <c r="N65" s="21" t="s">
        <v>56</v>
      </c>
      <c r="O65" s="21"/>
      <c r="P65" s="21" t="s">
        <v>145</v>
      </c>
      <c r="Q65" s="37">
        <v>181.46873000000002</v>
      </c>
      <c r="R65" s="26" t="s">
        <v>36</v>
      </c>
      <c r="S65" s="26">
        <v>1</v>
      </c>
      <c r="T65" s="37">
        <v>181.46873000000002</v>
      </c>
      <c r="U65" s="21" t="s">
        <v>351</v>
      </c>
      <c r="V65" s="21" t="s">
        <v>483</v>
      </c>
    </row>
    <row r="66" spans="1:22" s="12" customFormat="1" ht="45" x14ac:dyDescent="0.25">
      <c r="A66" s="16">
        <v>55</v>
      </c>
      <c r="B66" s="21" t="s">
        <v>92</v>
      </c>
      <c r="C66" s="17"/>
      <c r="D66" s="17"/>
      <c r="E66" s="17"/>
      <c r="F66" s="17"/>
      <c r="G66" s="17"/>
      <c r="H66" s="17"/>
      <c r="I66" s="17"/>
      <c r="J66" s="17"/>
      <c r="K66" s="45"/>
      <c r="L66" s="17"/>
      <c r="M66" s="34" t="s">
        <v>58</v>
      </c>
      <c r="N66" s="21" t="s">
        <v>56</v>
      </c>
      <c r="O66" s="21"/>
      <c r="P66" s="21" t="s">
        <v>146</v>
      </c>
      <c r="Q66" s="46">
        <v>110.88903000000001</v>
      </c>
      <c r="R66" s="26" t="s">
        <v>36</v>
      </c>
      <c r="S66" s="26">
        <v>1</v>
      </c>
      <c r="T66" s="46">
        <v>110.88903000000001</v>
      </c>
      <c r="U66" s="21" t="s">
        <v>352</v>
      </c>
      <c r="V66" s="21" t="s">
        <v>484</v>
      </c>
    </row>
    <row r="67" spans="1:22" s="12" customFormat="1" ht="60" x14ac:dyDescent="0.25">
      <c r="A67" s="16">
        <v>56</v>
      </c>
      <c r="B67" s="21" t="s">
        <v>92</v>
      </c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58</v>
      </c>
      <c r="N67" s="21" t="s">
        <v>43</v>
      </c>
      <c r="O67" s="21"/>
      <c r="P67" s="21" t="s">
        <v>147</v>
      </c>
      <c r="Q67" s="37">
        <v>100</v>
      </c>
      <c r="R67" s="26" t="s">
        <v>36</v>
      </c>
      <c r="S67" s="26">
        <v>1</v>
      </c>
      <c r="T67" s="37">
        <v>100</v>
      </c>
      <c r="U67" s="21" t="s">
        <v>353</v>
      </c>
      <c r="V67" s="21" t="s">
        <v>485</v>
      </c>
    </row>
    <row r="68" spans="1:22" s="12" customFormat="1" ht="60" x14ac:dyDescent="0.25">
      <c r="A68" s="16">
        <v>57</v>
      </c>
      <c r="B68" s="21" t="s">
        <v>92</v>
      </c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58</v>
      </c>
      <c r="N68" s="21" t="s">
        <v>43</v>
      </c>
      <c r="O68" s="21"/>
      <c r="P68" s="21" t="s">
        <v>148</v>
      </c>
      <c r="Q68" s="37">
        <v>150</v>
      </c>
      <c r="R68" s="26" t="s">
        <v>36</v>
      </c>
      <c r="S68" s="26">
        <v>1</v>
      </c>
      <c r="T68" s="37">
        <v>150</v>
      </c>
      <c r="U68" s="21" t="s">
        <v>354</v>
      </c>
      <c r="V68" s="21" t="s">
        <v>486</v>
      </c>
    </row>
    <row r="69" spans="1:22" s="12" customFormat="1" ht="75" x14ac:dyDescent="0.25">
      <c r="A69" s="16">
        <v>58</v>
      </c>
      <c r="B69" s="21" t="s">
        <v>92</v>
      </c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58</v>
      </c>
      <c r="N69" s="21" t="s">
        <v>52</v>
      </c>
      <c r="O69" s="21"/>
      <c r="P69" s="21" t="s">
        <v>68</v>
      </c>
      <c r="Q69" s="37">
        <v>500</v>
      </c>
      <c r="R69" s="26" t="s">
        <v>36</v>
      </c>
      <c r="S69" s="26">
        <v>1</v>
      </c>
      <c r="T69" s="37">
        <v>500</v>
      </c>
      <c r="U69" s="21" t="s">
        <v>49</v>
      </c>
      <c r="V69" s="21" t="s">
        <v>487</v>
      </c>
    </row>
    <row r="70" spans="1:22" s="12" customFormat="1" ht="45" x14ac:dyDescent="0.25">
      <c r="A70" s="16">
        <v>59</v>
      </c>
      <c r="B70" s="21" t="s">
        <v>92</v>
      </c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58</v>
      </c>
      <c r="N70" s="21" t="s">
        <v>56</v>
      </c>
      <c r="O70" s="21"/>
      <c r="P70" s="21" t="s">
        <v>149</v>
      </c>
      <c r="Q70" s="37">
        <v>98.654399999999995</v>
      </c>
      <c r="R70" s="26" t="s">
        <v>36</v>
      </c>
      <c r="S70" s="26">
        <v>1</v>
      </c>
      <c r="T70" s="37">
        <v>98.654399999999995</v>
      </c>
      <c r="U70" s="21" t="s">
        <v>61</v>
      </c>
      <c r="V70" s="21" t="s">
        <v>488</v>
      </c>
    </row>
    <row r="71" spans="1:22" s="12" customFormat="1" ht="75" x14ac:dyDescent="0.25">
      <c r="A71" s="16">
        <v>60</v>
      </c>
      <c r="B71" s="21" t="s">
        <v>92</v>
      </c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58</v>
      </c>
      <c r="N71" s="21" t="s">
        <v>52</v>
      </c>
      <c r="O71" s="21"/>
      <c r="P71" s="21" t="s">
        <v>150</v>
      </c>
      <c r="Q71" s="37">
        <v>500</v>
      </c>
      <c r="R71" s="26" t="s">
        <v>36</v>
      </c>
      <c r="S71" s="26">
        <v>1</v>
      </c>
      <c r="T71" s="37">
        <v>500</v>
      </c>
      <c r="U71" s="21" t="s">
        <v>49</v>
      </c>
      <c r="V71" s="21" t="s">
        <v>489</v>
      </c>
    </row>
    <row r="72" spans="1:22" s="12" customFormat="1" ht="30" x14ac:dyDescent="0.25">
      <c r="A72" s="16">
        <v>61</v>
      </c>
      <c r="B72" s="21" t="s">
        <v>92</v>
      </c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58</v>
      </c>
      <c r="N72" s="21" t="s">
        <v>43</v>
      </c>
      <c r="O72" s="21"/>
      <c r="P72" s="21" t="s">
        <v>151</v>
      </c>
      <c r="Q72" s="37">
        <v>44</v>
      </c>
      <c r="R72" s="26" t="s">
        <v>36</v>
      </c>
      <c r="S72" s="26">
        <v>1</v>
      </c>
      <c r="T72" s="37">
        <v>44</v>
      </c>
      <c r="U72" s="21" t="s">
        <v>355</v>
      </c>
      <c r="V72" s="21" t="s">
        <v>490</v>
      </c>
    </row>
    <row r="73" spans="1:22" s="12" customFormat="1" ht="75" x14ac:dyDescent="0.25">
      <c r="A73" s="16">
        <v>62</v>
      </c>
      <c r="B73" s="21" t="s">
        <v>92</v>
      </c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58</v>
      </c>
      <c r="N73" s="21" t="s">
        <v>52</v>
      </c>
      <c r="O73" s="21"/>
      <c r="P73" s="21" t="s">
        <v>152</v>
      </c>
      <c r="Q73" s="37">
        <v>500</v>
      </c>
      <c r="R73" s="26" t="s">
        <v>36</v>
      </c>
      <c r="S73" s="26">
        <v>1</v>
      </c>
      <c r="T73" s="37">
        <v>500</v>
      </c>
      <c r="U73" s="21" t="s">
        <v>49</v>
      </c>
      <c r="V73" s="21" t="s">
        <v>491</v>
      </c>
    </row>
    <row r="74" spans="1:22" s="12" customFormat="1" ht="105" x14ac:dyDescent="0.25">
      <c r="A74" s="16">
        <v>63</v>
      </c>
      <c r="B74" s="21" t="s">
        <v>92</v>
      </c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58</v>
      </c>
      <c r="N74" s="21" t="s">
        <v>56</v>
      </c>
      <c r="O74" s="21"/>
      <c r="P74" s="21" t="s">
        <v>153</v>
      </c>
      <c r="Q74" s="37">
        <v>60</v>
      </c>
      <c r="R74" s="26" t="s">
        <v>36</v>
      </c>
      <c r="S74" s="26">
        <v>1</v>
      </c>
      <c r="T74" s="37">
        <v>60</v>
      </c>
      <c r="U74" s="21" t="s">
        <v>356</v>
      </c>
      <c r="V74" s="21" t="s">
        <v>492</v>
      </c>
    </row>
    <row r="75" spans="1:22" s="12" customFormat="1" ht="75" x14ac:dyDescent="0.25">
      <c r="A75" s="16">
        <v>64</v>
      </c>
      <c r="B75" s="21" t="s">
        <v>92</v>
      </c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58</v>
      </c>
      <c r="N75" s="21" t="s">
        <v>43</v>
      </c>
      <c r="O75" s="21"/>
      <c r="P75" s="21" t="s">
        <v>154</v>
      </c>
      <c r="Q75" s="37">
        <v>49.7</v>
      </c>
      <c r="R75" s="26" t="s">
        <v>36</v>
      </c>
      <c r="S75" s="26">
        <v>1</v>
      </c>
      <c r="T75" s="37">
        <v>49.7</v>
      </c>
      <c r="U75" s="21" t="s">
        <v>357</v>
      </c>
      <c r="V75" s="21" t="s">
        <v>493</v>
      </c>
    </row>
    <row r="76" spans="1:22" s="12" customFormat="1" ht="180" x14ac:dyDescent="0.25">
      <c r="A76" s="16">
        <v>65</v>
      </c>
      <c r="B76" s="21" t="s">
        <v>92</v>
      </c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58</v>
      </c>
      <c r="N76" s="21" t="s">
        <v>52</v>
      </c>
      <c r="O76" s="21"/>
      <c r="P76" s="21" t="s">
        <v>155</v>
      </c>
      <c r="Q76" s="37">
        <v>500</v>
      </c>
      <c r="R76" s="26" t="s">
        <v>36</v>
      </c>
      <c r="S76" s="26">
        <v>1</v>
      </c>
      <c r="T76" s="37">
        <v>500</v>
      </c>
      <c r="U76" s="21" t="s">
        <v>49</v>
      </c>
      <c r="V76" s="21" t="s">
        <v>494</v>
      </c>
    </row>
    <row r="77" spans="1:22" s="12" customFormat="1" ht="180" x14ac:dyDescent="0.25">
      <c r="A77" s="16">
        <v>66</v>
      </c>
      <c r="B77" s="21" t="s">
        <v>92</v>
      </c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58</v>
      </c>
      <c r="N77" s="21" t="s">
        <v>52</v>
      </c>
      <c r="O77" s="21"/>
      <c r="P77" s="21" t="s">
        <v>156</v>
      </c>
      <c r="Q77" s="37">
        <v>500</v>
      </c>
      <c r="R77" s="26" t="s">
        <v>36</v>
      </c>
      <c r="S77" s="26">
        <v>1</v>
      </c>
      <c r="T77" s="37">
        <v>500</v>
      </c>
      <c r="U77" s="21" t="s">
        <v>49</v>
      </c>
      <c r="V77" s="21" t="s">
        <v>495</v>
      </c>
    </row>
    <row r="78" spans="1:22" s="12" customFormat="1" ht="180" x14ac:dyDescent="0.25">
      <c r="A78" s="16">
        <v>67</v>
      </c>
      <c r="B78" s="21" t="s">
        <v>92</v>
      </c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58</v>
      </c>
      <c r="N78" s="21" t="s">
        <v>52</v>
      </c>
      <c r="O78" s="21"/>
      <c r="P78" s="21" t="s">
        <v>157</v>
      </c>
      <c r="Q78" s="37">
        <v>500</v>
      </c>
      <c r="R78" s="26" t="s">
        <v>36</v>
      </c>
      <c r="S78" s="26">
        <v>1</v>
      </c>
      <c r="T78" s="37">
        <v>500</v>
      </c>
      <c r="U78" s="21" t="s">
        <v>49</v>
      </c>
      <c r="V78" s="21" t="s">
        <v>496</v>
      </c>
    </row>
    <row r="79" spans="1:22" s="12" customFormat="1" ht="120" x14ac:dyDescent="0.25">
      <c r="A79" s="16">
        <v>68</v>
      </c>
      <c r="B79" s="21" t="s">
        <v>92</v>
      </c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58</v>
      </c>
      <c r="N79" s="21" t="s">
        <v>43</v>
      </c>
      <c r="O79" s="21"/>
      <c r="P79" s="21" t="s">
        <v>158</v>
      </c>
      <c r="Q79" s="37">
        <v>497</v>
      </c>
      <c r="R79" s="26" t="s">
        <v>36</v>
      </c>
      <c r="S79" s="26">
        <v>1</v>
      </c>
      <c r="T79" s="37">
        <v>497</v>
      </c>
      <c r="U79" s="21" t="s">
        <v>358</v>
      </c>
      <c r="V79" s="21" t="s">
        <v>497</v>
      </c>
    </row>
    <row r="80" spans="1:22" s="12" customFormat="1" ht="195" x14ac:dyDescent="0.25">
      <c r="A80" s="16">
        <v>69</v>
      </c>
      <c r="B80" s="21" t="s">
        <v>93</v>
      </c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45</v>
      </c>
      <c r="N80" s="21"/>
      <c r="O80" s="21"/>
      <c r="P80" s="21" t="s">
        <v>159</v>
      </c>
      <c r="Q80" s="37">
        <v>529.83399999999995</v>
      </c>
      <c r="R80" s="26" t="s">
        <v>36</v>
      </c>
      <c r="S80" s="26">
        <v>1</v>
      </c>
      <c r="T80" s="37">
        <v>529.83399999999995</v>
      </c>
      <c r="U80" s="21" t="s">
        <v>84</v>
      </c>
      <c r="V80" s="21" t="s">
        <v>498</v>
      </c>
    </row>
    <row r="81" spans="1:22" s="12" customFormat="1" ht="150" x14ac:dyDescent="0.25">
      <c r="A81" s="16">
        <v>70</v>
      </c>
      <c r="B81" s="21" t="s">
        <v>93</v>
      </c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45</v>
      </c>
      <c r="N81" s="21"/>
      <c r="O81" s="21"/>
      <c r="P81" s="21" t="s">
        <v>160</v>
      </c>
      <c r="Q81" s="37">
        <v>598.5</v>
      </c>
      <c r="R81" s="26" t="s">
        <v>36</v>
      </c>
      <c r="S81" s="26">
        <v>1</v>
      </c>
      <c r="T81" s="37">
        <v>598.5</v>
      </c>
      <c r="U81" s="21" t="s">
        <v>42</v>
      </c>
      <c r="V81" s="21" t="s">
        <v>499</v>
      </c>
    </row>
    <row r="82" spans="1:22" s="12" customFormat="1" ht="60" x14ac:dyDescent="0.25">
      <c r="A82" s="16">
        <v>71</v>
      </c>
      <c r="B82" s="21" t="s">
        <v>93</v>
      </c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58</v>
      </c>
      <c r="N82" s="21" t="s">
        <v>43</v>
      </c>
      <c r="O82" s="21"/>
      <c r="P82" s="21" t="s">
        <v>161</v>
      </c>
      <c r="Q82" s="37">
        <v>36.4</v>
      </c>
      <c r="R82" s="26" t="s">
        <v>36</v>
      </c>
      <c r="S82" s="26">
        <v>1</v>
      </c>
      <c r="T82" s="37">
        <v>36.4</v>
      </c>
      <c r="U82" s="21" t="s">
        <v>359</v>
      </c>
      <c r="V82" s="21" t="s">
        <v>500</v>
      </c>
    </row>
    <row r="83" spans="1:22" s="12" customFormat="1" ht="90" x14ac:dyDescent="0.25">
      <c r="A83" s="16">
        <v>72</v>
      </c>
      <c r="B83" s="21" t="s">
        <v>93</v>
      </c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58</v>
      </c>
      <c r="N83" s="21" t="s">
        <v>43</v>
      </c>
      <c r="O83" s="21"/>
      <c r="P83" s="21" t="s">
        <v>162</v>
      </c>
      <c r="Q83" s="37">
        <v>48</v>
      </c>
      <c r="R83" s="26" t="s">
        <v>36</v>
      </c>
      <c r="S83" s="26">
        <v>1</v>
      </c>
      <c r="T83" s="37">
        <v>48</v>
      </c>
      <c r="U83" s="21" t="s">
        <v>360</v>
      </c>
      <c r="V83" s="21" t="s">
        <v>501</v>
      </c>
    </row>
    <row r="84" spans="1:22" s="12" customFormat="1" ht="30" x14ac:dyDescent="0.25">
      <c r="A84" s="16">
        <v>73</v>
      </c>
      <c r="B84" s="21" t="s">
        <v>94</v>
      </c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58</v>
      </c>
      <c r="N84" s="21" t="s">
        <v>56</v>
      </c>
      <c r="O84" s="21"/>
      <c r="P84" s="21" t="s">
        <v>163</v>
      </c>
      <c r="Q84" s="37">
        <v>105</v>
      </c>
      <c r="R84" s="26" t="s">
        <v>36</v>
      </c>
      <c r="S84" s="26">
        <v>1</v>
      </c>
      <c r="T84" s="37">
        <v>105</v>
      </c>
      <c r="U84" s="21" t="s">
        <v>351</v>
      </c>
      <c r="V84" s="21" t="s">
        <v>502</v>
      </c>
    </row>
    <row r="85" spans="1:22" s="12" customFormat="1" ht="60" x14ac:dyDescent="0.25">
      <c r="A85" s="16">
        <v>74</v>
      </c>
      <c r="B85" s="21" t="s">
        <v>94</v>
      </c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58</v>
      </c>
      <c r="N85" s="21" t="s">
        <v>43</v>
      </c>
      <c r="O85" s="21"/>
      <c r="P85" s="21" t="s">
        <v>164</v>
      </c>
      <c r="Q85" s="37">
        <v>70</v>
      </c>
      <c r="R85" s="26" t="s">
        <v>36</v>
      </c>
      <c r="S85" s="26">
        <v>1</v>
      </c>
      <c r="T85" s="37">
        <v>70</v>
      </c>
      <c r="U85" s="21" t="s">
        <v>361</v>
      </c>
      <c r="V85" s="21" t="s">
        <v>503</v>
      </c>
    </row>
    <row r="86" spans="1:22" s="12" customFormat="1" ht="120" x14ac:dyDescent="0.25">
      <c r="A86" s="16">
        <v>75</v>
      </c>
      <c r="B86" s="21" t="s">
        <v>94</v>
      </c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58</v>
      </c>
      <c r="N86" s="21" t="s">
        <v>43</v>
      </c>
      <c r="O86" s="21"/>
      <c r="P86" s="21" t="s">
        <v>165</v>
      </c>
      <c r="Q86" s="37">
        <v>24.72</v>
      </c>
      <c r="R86" s="26" t="s">
        <v>36</v>
      </c>
      <c r="S86" s="26">
        <v>1</v>
      </c>
      <c r="T86" s="37">
        <v>24.72</v>
      </c>
      <c r="U86" s="21" t="s">
        <v>83</v>
      </c>
      <c r="V86" s="21" t="s">
        <v>504</v>
      </c>
    </row>
    <row r="87" spans="1:22" s="12" customFormat="1" ht="180" x14ac:dyDescent="0.25">
      <c r="A87" s="16">
        <v>76</v>
      </c>
      <c r="B87" s="21" t="s">
        <v>94</v>
      </c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58</v>
      </c>
      <c r="N87" s="21" t="s">
        <v>72</v>
      </c>
      <c r="O87" s="21"/>
      <c r="P87" s="21" t="s">
        <v>166</v>
      </c>
      <c r="Q87" s="37">
        <v>4.5</v>
      </c>
      <c r="R87" s="26" t="s">
        <v>36</v>
      </c>
      <c r="S87" s="26">
        <v>1</v>
      </c>
      <c r="T87" s="37">
        <v>4.5</v>
      </c>
      <c r="U87" s="21" t="s">
        <v>80</v>
      </c>
      <c r="V87" s="21" t="s">
        <v>505</v>
      </c>
    </row>
    <row r="88" spans="1:22" s="12" customFormat="1" ht="30" x14ac:dyDescent="0.25">
      <c r="A88" s="16">
        <v>77</v>
      </c>
      <c r="B88" s="21" t="s">
        <v>94</v>
      </c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58</v>
      </c>
      <c r="N88" s="21" t="s">
        <v>43</v>
      </c>
      <c r="O88" s="21"/>
      <c r="P88" s="21" t="s">
        <v>167</v>
      </c>
      <c r="Q88" s="37">
        <v>104.7</v>
      </c>
      <c r="R88" s="26" t="s">
        <v>36</v>
      </c>
      <c r="S88" s="26">
        <v>1</v>
      </c>
      <c r="T88" s="37">
        <v>104.7</v>
      </c>
      <c r="U88" s="21" t="s">
        <v>362</v>
      </c>
      <c r="V88" s="21" t="s">
        <v>506</v>
      </c>
    </row>
    <row r="89" spans="1:22" s="12" customFormat="1" ht="60" x14ac:dyDescent="0.25">
      <c r="A89" s="16">
        <v>78</v>
      </c>
      <c r="B89" s="21" t="s">
        <v>94</v>
      </c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58</v>
      </c>
      <c r="N89" s="21" t="s">
        <v>43</v>
      </c>
      <c r="O89" s="21"/>
      <c r="P89" s="21" t="s">
        <v>168</v>
      </c>
      <c r="Q89" s="37">
        <v>367</v>
      </c>
      <c r="R89" s="26" t="s">
        <v>36</v>
      </c>
      <c r="S89" s="26">
        <v>1</v>
      </c>
      <c r="T89" s="37">
        <v>367</v>
      </c>
      <c r="U89" s="21" t="s">
        <v>363</v>
      </c>
      <c r="V89" s="21" t="s">
        <v>507</v>
      </c>
    </row>
    <row r="90" spans="1:22" s="12" customFormat="1" ht="75" x14ac:dyDescent="0.25">
      <c r="A90" s="16">
        <v>79</v>
      </c>
      <c r="B90" s="21" t="s">
        <v>94</v>
      </c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58</v>
      </c>
      <c r="N90" s="21" t="s">
        <v>43</v>
      </c>
      <c r="O90" s="21"/>
      <c r="P90" s="21" t="s">
        <v>169</v>
      </c>
      <c r="Q90" s="37">
        <v>192.91</v>
      </c>
      <c r="R90" s="26" t="s">
        <v>36</v>
      </c>
      <c r="S90" s="26">
        <v>1</v>
      </c>
      <c r="T90" s="37">
        <v>192.91</v>
      </c>
      <c r="U90" s="21" t="s">
        <v>364</v>
      </c>
      <c r="V90" s="21" t="s">
        <v>508</v>
      </c>
    </row>
    <row r="91" spans="1:22" s="12" customFormat="1" ht="60" x14ac:dyDescent="0.25">
      <c r="A91" s="16">
        <v>80</v>
      </c>
      <c r="B91" s="21" t="s">
        <v>94</v>
      </c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58</v>
      </c>
      <c r="N91" s="21" t="s">
        <v>43</v>
      </c>
      <c r="O91" s="21"/>
      <c r="P91" s="21" t="s">
        <v>170</v>
      </c>
      <c r="Q91" s="37">
        <v>295.80500000000001</v>
      </c>
      <c r="R91" s="26" t="s">
        <v>36</v>
      </c>
      <c r="S91" s="26">
        <v>1</v>
      </c>
      <c r="T91" s="37">
        <v>295.80500000000001</v>
      </c>
      <c r="U91" s="21" t="s">
        <v>365</v>
      </c>
      <c r="V91" s="21" t="s">
        <v>509</v>
      </c>
    </row>
    <row r="92" spans="1:22" s="12" customFormat="1" ht="150" x14ac:dyDescent="0.25">
      <c r="A92" s="16">
        <v>81</v>
      </c>
      <c r="B92" s="21" t="s">
        <v>110</v>
      </c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46</v>
      </c>
      <c r="N92" s="21"/>
      <c r="O92" s="21"/>
      <c r="P92" s="21" t="s">
        <v>171</v>
      </c>
      <c r="Q92" s="37">
        <v>1856.7753</v>
      </c>
      <c r="R92" s="26" t="s">
        <v>36</v>
      </c>
      <c r="S92" s="26">
        <v>1</v>
      </c>
      <c r="T92" s="37">
        <v>1856.7753</v>
      </c>
      <c r="U92" s="21" t="s">
        <v>366</v>
      </c>
      <c r="V92" s="21" t="s">
        <v>510</v>
      </c>
    </row>
    <row r="93" spans="1:22" s="12" customFormat="1" ht="75" x14ac:dyDescent="0.25">
      <c r="A93" s="16">
        <v>82</v>
      </c>
      <c r="B93" s="21" t="s">
        <v>110</v>
      </c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58</v>
      </c>
      <c r="N93" s="21" t="s">
        <v>43</v>
      </c>
      <c r="O93" s="21"/>
      <c r="P93" s="21" t="s">
        <v>172</v>
      </c>
      <c r="Q93" s="37">
        <v>114</v>
      </c>
      <c r="R93" s="26" t="s">
        <v>36</v>
      </c>
      <c r="S93" s="26">
        <v>1</v>
      </c>
      <c r="T93" s="37">
        <v>114</v>
      </c>
      <c r="U93" s="21" t="s">
        <v>367</v>
      </c>
      <c r="V93" s="21" t="s">
        <v>511</v>
      </c>
    </row>
    <row r="94" spans="1:22" s="12" customFormat="1" ht="135" x14ac:dyDescent="0.25">
      <c r="A94" s="16">
        <v>83</v>
      </c>
      <c r="B94" s="21" t="s">
        <v>110</v>
      </c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58</v>
      </c>
      <c r="N94" s="21" t="s">
        <v>43</v>
      </c>
      <c r="O94" s="21"/>
      <c r="P94" s="21" t="s">
        <v>173</v>
      </c>
      <c r="Q94" s="37">
        <v>27.28088</v>
      </c>
      <c r="R94" s="26" t="s">
        <v>36</v>
      </c>
      <c r="S94" s="26">
        <v>1</v>
      </c>
      <c r="T94" s="37">
        <v>27.28088</v>
      </c>
      <c r="U94" s="21" t="s">
        <v>82</v>
      </c>
      <c r="V94" s="21" t="s">
        <v>512</v>
      </c>
    </row>
    <row r="95" spans="1:22" s="12" customFormat="1" ht="105" x14ac:dyDescent="0.25">
      <c r="A95" s="16">
        <v>84</v>
      </c>
      <c r="B95" s="21" t="s">
        <v>110</v>
      </c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58</v>
      </c>
      <c r="N95" s="21" t="s">
        <v>43</v>
      </c>
      <c r="O95" s="21"/>
      <c r="P95" s="21" t="s">
        <v>174</v>
      </c>
      <c r="Q95" s="37">
        <v>177.5376</v>
      </c>
      <c r="R95" s="26" t="s">
        <v>36</v>
      </c>
      <c r="S95" s="26">
        <v>1</v>
      </c>
      <c r="T95" s="37">
        <v>177.5376</v>
      </c>
      <c r="U95" s="21" t="s">
        <v>368</v>
      </c>
      <c r="V95" s="21" t="s">
        <v>513</v>
      </c>
    </row>
    <row r="96" spans="1:22" s="12" customFormat="1" ht="30" x14ac:dyDescent="0.25">
      <c r="A96" s="16">
        <v>85</v>
      </c>
      <c r="B96" s="21" t="s">
        <v>95</v>
      </c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58</v>
      </c>
      <c r="N96" s="21" t="s">
        <v>43</v>
      </c>
      <c r="O96" s="21"/>
      <c r="P96" s="21" t="s">
        <v>175</v>
      </c>
      <c r="Q96" s="37">
        <v>39.066000000000003</v>
      </c>
      <c r="R96" s="26" t="s">
        <v>36</v>
      </c>
      <c r="S96" s="26">
        <v>1</v>
      </c>
      <c r="T96" s="37">
        <v>39.066000000000003</v>
      </c>
      <c r="U96" s="21" t="s">
        <v>369</v>
      </c>
      <c r="V96" s="21" t="s">
        <v>514</v>
      </c>
    </row>
    <row r="97" spans="1:22" s="12" customFormat="1" ht="45" x14ac:dyDescent="0.25">
      <c r="A97" s="16">
        <v>86</v>
      </c>
      <c r="B97" s="21" t="s">
        <v>111</v>
      </c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58</v>
      </c>
      <c r="N97" s="21" t="s">
        <v>43</v>
      </c>
      <c r="O97" s="21"/>
      <c r="P97" s="21" t="s">
        <v>176</v>
      </c>
      <c r="Q97" s="37">
        <v>28.8</v>
      </c>
      <c r="R97" s="26" t="s">
        <v>36</v>
      </c>
      <c r="S97" s="26">
        <v>1</v>
      </c>
      <c r="T97" s="37">
        <v>28.8</v>
      </c>
      <c r="U97" s="21" t="s">
        <v>370</v>
      </c>
      <c r="V97" s="21" t="s">
        <v>515</v>
      </c>
    </row>
    <row r="98" spans="1:22" s="12" customFormat="1" ht="45" x14ac:dyDescent="0.25">
      <c r="A98" s="16">
        <v>87</v>
      </c>
      <c r="B98" s="21" t="s">
        <v>111</v>
      </c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58</v>
      </c>
      <c r="N98" s="21" t="s">
        <v>43</v>
      </c>
      <c r="O98" s="21"/>
      <c r="P98" s="21" t="s">
        <v>177</v>
      </c>
      <c r="Q98" s="37">
        <v>181.71410999999998</v>
      </c>
      <c r="R98" s="26" t="s">
        <v>36</v>
      </c>
      <c r="S98" s="26">
        <v>1</v>
      </c>
      <c r="T98" s="37">
        <v>181.71410999999998</v>
      </c>
      <c r="U98" s="21" t="s">
        <v>371</v>
      </c>
      <c r="V98" s="21" t="s">
        <v>516</v>
      </c>
    </row>
    <row r="99" spans="1:22" s="12" customFormat="1" ht="120" x14ac:dyDescent="0.25">
      <c r="A99" s="16">
        <v>88</v>
      </c>
      <c r="B99" s="21" t="s">
        <v>111</v>
      </c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58</v>
      </c>
      <c r="N99" s="21" t="s">
        <v>43</v>
      </c>
      <c r="O99" s="21"/>
      <c r="P99" s="21" t="s">
        <v>178</v>
      </c>
      <c r="Q99" s="37">
        <v>9</v>
      </c>
      <c r="R99" s="26" t="s">
        <v>36</v>
      </c>
      <c r="S99" s="26">
        <v>1</v>
      </c>
      <c r="T99" s="37">
        <v>9</v>
      </c>
      <c r="U99" s="21" t="s">
        <v>372</v>
      </c>
      <c r="V99" s="21" t="s">
        <v>517</v>
      </c>
    </row>
    <row r="100" spans="1:22" s="12" customFormat="1" ht="60" x14ac:dyDescent="0.25">
      <c r="A100" s="16">
        <v>89</v>
      </c>
      <c r="B100" s="21" t="s">
        <v>111</v>
      </c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58</v>
      </c>
      <c r="N100" s="21" t="s">
        <v>43</v>
      </c>
      <c r="O100" s="21"/>
      <c r="P100" s="21" t="s">
        <v>179</v>
      </c>
      <c r="Q100" s="37">
        <v>15.624000000000001</v>
      </c>
      <c r="R100" s="26" t="s">
        <v>36</v>
      </c>
      <c r="S100" s="26">
        <v>1</v>
      </c>
      <c r="T100" s="37">
        <v>15.624000000000001</v>
      </c>
      <c r="U100" s="21" t="s">
        <v>373</v>
      </c>
      <c r="V100" s="21" t="s">
        <v>518</v>
      </c>
    </row>
    <row r="101" spans="1:22" s="12" customFormat="1" ht="30" x14ac:dyDescent="0.25">
      <c r="A101" s="16">
        <v>90</v>
      </c>
      <c r="B101" s="21" t="s">
        <v>111</v>
      </c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58</v>
      </c>
      <c r="N101" s="21" t="s">
        <v>43</v>
      </c>
      <c r="O101" s="21"/>
      <c r="P101" s="21" t="s">
        <v>180</v>
      </c>
      <c r="Q101" s="37">
        <v>1</v>
      </c>
      <c r="R101" s="26" t="s">
        <v>36</v>
      </c>
      <c r="S101" s="26">
        <v>1</v>
      </c>
      <c r="T101" s="37">
        <v>1</v>
      </c>
      <c r="U101" s="21" t="s">
        <v>78</v>
      </c>
      <c r="V101" s="21" t="s">
        <v>519</v>
      </c>
    </row>
    <row r="102" spans="1:22" s="12" customFormat="1" ht="60" x14ac:dyDescent="0.25">
      <c r="A102" s="16">
        <v>91</v>
      </c>
      <c r="B102" s="21" t="s">
        <v>111</v>
      </c>
      <c r="C102" s="17"/>
      <c r="D102" s="17"/>
      <c r="E102" s="17"/>
      <c r="F102" s="17"/>
      <c r="G102" s="17"/>
      <c r="H102" s="17"/>
      <c r="I102" s="17"/>
      <c r="J102" s="17"/>
      <c r="K102" s="35"/>
      <c r="L102" s="17"/>
      <c r="M102" s="34" t="s">
        <v>58</v>
      </c>
      <c r="N102" s="21" t="s">
        <v>43</v>
      </c>
      <c r="O102" s="21"/>
      <c r="P102" s="21" t="s">
        <v>181</v>
      </c>
      <c r="Q102" s="37">
        <v>100</v>
      </c>
      <c r="R102" s="26" t="s">
        <v>36</v>
      </c>
      <c r="S102" s="26">
        <v>1</v>
      </c>
      <c r="T102" s="37">
        <v>100</v>
      </c>
      <c r="U102" s="21" t="s">
        <v>374</v>
      </c>
      <c r="V102" s="21" t="s">
        <v>520</v>
      </c>
    </row>
    <row r="103" spans="1:22" s="12" customFormat="1" ht="60" x14ac:dyDescent="0.25">
      <c r="A103" s="16">
        <v>92</v>
      </c>
      <c r="B103" s="21" t="s">
        <v>96</v>
      </c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58</v>
      </c>
      <c r="N103" s="21" t="s">
        <v>43</v>
      </c>
      <c r="O103" s="21"/>
      <c r="P103" s="21" t="s">
        <v>182</v>
      </c>
      <c r="Q103" s="37">
        <v>350</v>
      </c>
      <c r="R103" s="26" t="s">
        <v>36</v>
      </c>
      <c r="S103" s="26">
        <v>1</v>
      </c>
      <c r="T103" s="37">
        <v>350</v>
      </c>
      <c r="U103" s="21" t="s">
        <v>375</v>
      </c>
      <c r="V103" s="21" t="s">
        <v>521</v>
      </c>
    </row>
    <row r="104" spans="1:22" s="12" customFormat="1" ht="45" x14ac:dyDescent="0.25">
      <c r="A104" s="16">
        <v>93</v>
      </c>
      <c r="B104" s="21" t="s">
        <v>96</v>
      </c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58</v>
      </c>
      <c r="N104" s="21" t="s">
        <v>43</v>
      </c>
      <c r="O104" s="21"/>
      <c r="P104" s="21" t="s">
        <v>183</v>
      </c>
      <c r="Q104" s="37">
        <v>109.12</v>
      </c>
      <c r="R104" s="26" t="s">
        <v>36</v>
      </c>
      <c r="S104" s="26">
        <v>1</v>
      </c>
      <c r="T104" s="37">
        <v>109.12</v>
      </c>
      <c r="U104" s="21" t="s">
        <v>376</v>
      </c>
      <c r="V104" s="21" t="s">
        <v>522</v>
      </c>
    </row>
    <row r="105" spans="1:22" s="12" customFormat="1" ht="60" x14ac:dyDescent="0.25">
      <c r="A105" s="16">
        <v>94</v>
      </c>
      <c r="B105" s="21" t="s">
        <v>97</v>
      </c>
      <c r="C105" s="17"/>
      <c r="D105" s="17"/>
      <c r="E105" s="17"/>
      <c r="F105" s="17"/>
      <c r="G105" s="17"/>
      <c r="H105" s="17"/>
      <c r="I105" s="17"/>
      <c r="J105" s="17"/>
      <c r="K105" s="45"/>
      <c r="L105" s="17"/>
      <c r="M105" s="34" t="s">
        <v>58</v>
      </c>
      <c r="N105" s="21" t="s">
        <v>43</v>
      </c>
      <c r="O105" s="21"/>
      <c r="P105" s="21" t="s">
        <v>184</v>
      </c>
      <c r="Q105" s="46">
        <v>51.38</v>
      </c>
      <c r="R105" s="26" t="s">
        <v>36</v>
      </c>
      <c r="S105" s="26">
        <v>1</v>
      </c>
      <c r="T105" s="46">
        <v>51.38</v>
      </c>
      <c r="U105" s="21" t="s">
        <v>377</v>
      </c>
      <c r="V105" s="21" t="s">
        <v>523</v>
      </c>
    </row>
    <row r="106" spans="1:22" s="12" customFormat="1" ht="180" x14ac:dyDescent="0.25">
      <c r="A106" s="16">
        <v>95</v>
      </c>
      <c r="B106" s="21" t="s">
        <v>97</v>
      </c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/>
      <c r="O106" s="21"/>
      <c r="P106" s="21" t="s">
        <v>185</v>
      </c>
      <c r="Q106" s="37">
        <v>147.91360999999998</v>
      </c>
      <c r="R106" s="26" t="s">
        <v>36</v>
      </c>
      <c r="S106" s="26">
        <v>1</v>
      </c>
      <c r="T106" s="37">
        <v>147.91360999999998</v>
      </c>
      <c r="U106" s="21" t="s">
        <v>366</v>
      </c>
      <c r="V106" s="21" t="s">
        <v>524</v>
      </c>
    </row>
    <row r="107" spans="1:22" s="12" customFormat="1" ht="60" x14ac:dyDescent="0.25">
      <c r="A107" s="16">
        <v>96</v>
      </c>
      <c r="B107" s="21" t="s">
        <v>97</v>
      </c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58</v>
      </c>
      <c r="N107" s="21" t="s">
        <v>43</v>
      </c>
      <c r="O107" s="21"/>
      <c r="P107" s="21" t="s">
        <v>186</v>
      </c>
      <c r="Q107" s="37">
        <v>481.95</v>
      </c>
      <c r="R107" s="26" t="s">
        <v>36</v>
      </c>
      <c r="S107" s="26">
        <v>1</v>
      </c>
      <c r="T107" s="37">
        <v>481.95</v>
      </c>
      <c r="U107" s="21" t="s">
        <v>85</v>
      </c>
      <c r="V107" s="21" t="s">
        <v>525</v>
      </c>
    </row>
    <row r="108" spans="1:22" s="12" customFormat="1" ht="285" x14ac:dyDescent="0.25">
      <c r="A108" s="16">
        <v>97</v>
      </c>
      <c r="B108" s="21" t="s">
        <v>97</v>
      </c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/>
      <c r="O108" s="21"/>
      <c r="P108" s="21" t="s">
        <v>187</v>
      </c>
      <c r="Q108" s="37">
        <v>809.99900000000002</v>
      </c>
      <c r="R108" s="26" t="s">
        <v>36</v>
      </c>
      <c r="S108" s="26">
        <v>1</v>
      </c>
      <c r="T108" s="37">
        <v>809.99900000000002</v>
      </c>
      <c r="U108" s="21" t="s">
        <v>48</v>
      </c>
      <c r="V108" s="21" t="s">
        <v>526</v>
      </c>
    </row>
    <row r="109" spans="1:22" s="12" customFormat="1" ht="60" x14ac:dyDescent="0.25">
      <c r="A109" s="16">
        <v>98</v>
      </c>
      <c r="B109" s="21" t="s">
        <v>97</v>
      </c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58</v>
      </c>
      <c r="N109" s="21" t="s">
        <v>43</v>
      </c>
      <c r="O109" s="21"/>
      <c r="P109" s="21" t="s">
        <v>188</v>
      </c>
      <c r="Q109" s="37">
        <v>44.4</v>
      </c>
      <c r="R109" s="26" t="s">
        <v>36</v>
      </c>
      <c r="S109" s="26">
        <v>1</v>
      </c>
      <c r="T109" s="37">
        <v>44.4</v>
      </c>
      <c r="U109" s="21" t="s">
        <v>83</v>
      </c>
      <c r="V109" s="21" t="s">
        <v>527</v>
      </c>
    </row>
    <row r="110" spans="1:22" s="12" customFormat="1" ht="30" x14ac:dyDescent="0.25">
      <c r="A110" s="16">
        <v>99</v>
      </c>
      <c r="B110" s="21" t="s">
        <v>97</v>
      </c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58</v>
      </c>
      <c r="N110" s="21" t="s">
        <v>43</v>
      </c>
      <c r="O110" s="21"/>
      <c r="P110" s="21" t="s">
        <v>189</v>
      </c>
      <c r="Q110" s="37">
        <v>2.5</v>
      </c>
      <c r="R110" s="26" t="s">
        <v>36</v>
      </c>
      <c r="S110" s="26">
        <v>1</v>
      </c>
      <c r="T110" s="37">
        <v>2.5</v>
      </c>
      <c r="U110" s="21" t="s">
        <v>86</v>
      </c>
      <c r="V110" s="21" t="s">
        <v>528</v>
      </c>
    </row>
    <row r="111" spans="1:22" s="12" customFormat="1" ht="180" x14ac:dyDescent="0.25">
      <c r="A111" s="16">
        <v>100</v>
      </c>
      <c r="B111" s="21" t="s">
        <v>97</v>
      </c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58</v>
      </c>
      <c r="N111" s="21" t="s">
        <v>43</v>
      </c>
      <c r="O111" s="21"/>
      <c r="P111" s="21" t="s">
        <v>190</v>
      </c>
      <c r="Q111" s="37">
        <v>148.26079999999999</v>
      </c>
      <c r="R111" s="26" t="s">
        <v>36</v>
      </c>
      <c r="S111" s="26">
        <v>1</v>
      </c>
      <c r="T111" s="37">
        <v>148.26079999999999</v>
      </c>
      <c r="U111" s="21" t="s">
        <v>82</v>
      </c>
      <c r="V111" s="21" t="s">
        <v>529</v>
      </c>
    </row>
    <row r="112" spans="1:22" s="12" customFormat="1" ht="210" x14ac:dyDescent="0.25">
      <c r="A112" s="16">
        <v>101</v>
      </c>
      <c r="B112" s="21" t="s">
        <v>98</v>
      </c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/>
      <c r="O112" s="21"/>
      <c r="P112" s="21" t="s">
        <v>191</v>
      </c>
      <c r="Q112" s="37">
        <v>790</v>
      </c>
      <c r="R112" s="26" t="s">
        <v>36</v>
      </c>
      <c r="S112" s="26">
        <v>1</v>
      </c>
      <c r="T112" s="37">
        <v>790</v>
      </c>
      <c r="U112" s="21" t="s">
        <v>378</v>
      </c>
      <c r="V112" s="21" t="s">
        <v>530</v>
      </c>
    </row>
    <row r="113" spans="1:22" s="12" customFormat="1" ht="45" x14ac:dyDescent="0.25">
      <c r="A113" s="16">
        <v>102</v>
      </c>
      <c r="B113" s="21" t="s">
        <v>98</v>
      </c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58</v>
      </c>
      <c r="N113" s="21" t="s">
        <v>43</v>
      </c>
      <c r="O113" s="21"/>
      <c r="P113" s="21" t="s">
        <v>192</v>
      </c>
      <c r="Q113" s="37">
        <v>39</v>
      </c>
      <c r="R113" s="26" t="s">
        <v>36</v>
      </c>
      <c r="S113" s="26">
        <v>1</v>
      </c>
      <c r="T113" s="37">
        <v>39</v>
      </c>
      <c r="U113" s="21" t="s">
        <v>379</v>
      </c>
      <c r="V113" s="21" t="s">
        <v>531</v>
      </c>
    </row>
    <row r="114" spans="1:22" s="12" customFormat="1" ht="45" x14ac:dyDescent="0.25">
      <c r="A114" s="16">
        <v>103</v>
      </c>
      <c r="B114" s="21" t="s">
        <v>99</v>
      </c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58</v>
      </c>
      <c r="N114" s="21" t="s">
        <v>43</v>
      </c>
      <c r="O114" s="21"/>
      <c r="P114" s="21" t="s">
        <v>193</v>
      </c>
      <c r="Q114" s="37">
        <v>13.5</v>
      </c>
      <c r="R114" s="26" t="s">
        <v>36</v>
      </c>
      <c r="S114" s="26">
        <v>1</v>
      </c>
      <c r="T114" s="37">
        <v>13.5</v>
      </c>
      <c r="U114" s="21" t="s">
        <v>380</v>
      </c>
      <c r="V114" s="21" t="s">
        <v>532</v>
      </c>
    </row>
    <row r="115" spans="1:22" s="12" customFormat="1" ht="45" x14ac:dyDescent="0.25">
      <c r="A115" s="16">
        <v>104</v>
      </c>
      <c r="B115" s="21" t="s">
        <v>99</v>
      </c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58</v>
      </c>
      <c r="N115" s="21" t="s">
        <v>43</v>
      </c>
      <c r="O115" s="21"/>
      <c r="P115" s="21" t="s">
        <v>194</v>
      </c>
      <c r="Q115" s="37">
        <v>99</v>
      </c>
      <c r="R115" s="26" t="s">
        <v>36</v>
      </c>
      <c r="S115" s="26">
        <v>1</v>
      </c>
      <c r="T115" s="37">
        <v>99</v>
      </c>
      <c r="U115" s="21" t="s">
        <v>71</v>
      </c>
      <c r="V115" s="21" t="s">
        <v>533</v>
      </c>
    </row>
    <row r="116" spans="1:22" s="12" customFormat="1" ht="60" x14ac:dyDescent="0.25">
      <c r="A116" s="16">
        <v>105</v>
      </c>
      <c r="B116" s="21" t="s">
        <v>99</v>
      </c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58</v>
      </c>
      <c r="N116" s="21" t="s">
        <v>43</v>
      </c>
      <c r="O116" s="21"/>
      <c r="P116" s="21" t="s">
        <v>195</v>
      </c>
      <c r="Q116" s="37">
        <v>60</v>
      </c>
      <c r="R116" s="26" t="s">
        <v>36</v>
      </c>
      <c r="S116" s="26">
        <v>1</v>
      </c>
      <c r="T116" s="37">
        <v>60</v>
      </c>
      <c r="U116" s="21" t="s">
        <v>381</v>
      </c>
      <c r="V116" s="21" t="s">
        <v>534</v>
      </c>
    </row>
    <row r="117" spans="1:22" s="12" customFormat="1" ht="60" x14ac:dyDescent="0.25">
      <c r="A117" s="16">
        <v>106</v>
      </c>
      <c r="B117" s="21" t="s">
        <v>99</v>
      </c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58</v>
      </c>
      <c r="N117" s="21" t="s">
        <v>43</v>
      </c>
      <c r="O117" s="21"/>
      <c r="P117" s="21" t="s">
        <v>196</v>
      </c>
      <c r="Q117" s="37">
        <v>45.893180000000001</v>
      </c>
      <c r="R117" s="26" t="s">
        <v>36</v>
      </c>
      <c r="S117" s="26">
        <v>1</v>
      </c>
      <c r="T117" s="37">
        <v>45.893180000000001</v>
      </c>
      <c r="U117" s="21" t="s">
        <v>382</v>
      </c>
      <c r="V117" s="21" t="s">
        <v>535</v>
      </c>
    </row>
    <row r="118" spans="1:22" s="12" customFormat="1" ht="45" x14ac:dyDescent="0.25">
      <c r="A118" s="16">
        <v>107</v>
      </c>
      <c r="B118" s="21" t="s">
        <v>100</v>
      </c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58</v>
      </c>
      <c r="N118" s="21" t="s">
        <v>43</v>
      </c>
      <c r="O118" s="21"/>
      <c r="P118" s="21" t="s">
        <v>197</v>
      </c>
      <c r="Q118" s="37">
        <v>146.72084000000001</v>
      </c>
      <c r="R118" s="26" t="s">
        <v>36</v>
      </c>
      <c r="S118" s="26">
        <v>1</v>
      </c>
      <c r="T118" s="37">
        <v>146.72084000000001</v>
      </c>
      <c r="U118" s="21" t="s">
        <v>383</v>
      </c>
      <c r="V118" s="21" t="s">
        <v>536</v>
      </c>
    </row>
    <row r="119" spans="1:22" s="12" customFormat="1" ht="90" x14ac:dyDescent="0.25">
      <c r="A119" s="16">
        <v>108</v>
      </c>
      <c r="B119" s="21" t="s">
        <v>101</v>
      </c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46</v>
      </c>
      <c r="N119" s="21"/>
      <c r="O119" s="21"/>
      <c r="P119" s="21" t="s">
        <v>198</v>
      </c>
      <c r="Q119" s="37">
        <v>841.48856000000001</v>
      </c>
      <c r="R119" s="26" t="s">
        <v>36</v>
      </c>
      <c r="S119" s="26">
        <v>1</v>
      </c>
      <c r="T119" s="37">
        <v>841.48856000000001</v>
      </c>
      <c r="U119" s="21" t="s">
        <v>384</v>
      </c>
      <c r="V119" s="21" t="s">
        <v>537</v>
      </c>
    </row>
    <row r="120" spans="1:22" s="12" customFormat="1" ht="120" x14ac:dyDescent="0.25">
      <c r="A120" s="16">
        <v>109</v>
      </c>
      <c r="B120" s="21" t="s">
        <v>101</v>
      </c>
      <c r="C120" s="17"/>
      <c r="D120" s="17"/>
      <c r="E120" s="17"/>
      <c r="F120" s="17"/>
      <c r="G120" s="17"/>
      <c r="H120" s="17"/>
      <c r="I120" s="17"/>
      <c r="J120" s="17"/>
      <c r="K120" s="35"/>
      <c r="L120" s="17"/>
      <c r="M120" s="34" t="s">
        <v>45</v>
      </c>
      <c r="N120" s="21"/>
      <c r="O120" s="21"/>
      <c r="P120" s="21" t="s">
        <v>199</v>
      </c>
      <c r="Q120" s="37">
        <v>665.31799999999998</v>
      </c>
      <c r="R120" s="26" t="s">
        <v>36</v>
      </c>
      <c r="S120" s="26">
        <v>1</v>
      </c>
      <c r="T120" s="37">
        <v>665.31799999999998</v>
      </c>
      <c r="U120" s="21" t="s">
        <v>53</v>
      </c>
      <c r="V120" s="21" t="s">
        <v>538</v>
      </c>
    </row>
    <row r="121" spans="1:22" s="12" customFormat="1" ht="225" x14ac:dyDescent="0.25">
      <c r="A121" s="16">
        <v>110</v>
      </c>
      <c r="B121" s="21" t="s">
        <v>101</v>
      </c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/>
      <c r="O121" s="21"/>
      <c r="P121" s="21" t="s">
        <v>200</v>
      </c>
      <c r="Q121" s="37">
        <v>1155</v>
      </c>
      <c r="R121" s="26" t="s">
        <v>36</v>
      </c>
      <c r="S121" s="26">
        <v>1</v>
      </c>
      <c r="T121" s="37">
        <v>1155</v>
      </c>
      <c r="U121" s="21" t="s">
        <v>385</v>
      </c>
      <c r="V121" s="21" t="s">
        <v>539</v>
      </c>
    </row>
    <row r="122" spans="1:22" s="12" customFormat="1" ht="75" x14ac:dyDescent="0.25">
      <c r="A122" s="16">
        <v>111</v>
      </c>
      <c r="B122" s="21" t="s">
        <v>101</v>
      </c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46</v>
      </c>
      <c r="N122" s="21"/>
      <c r="O122" s="21"/>
      <c r="P122" s="21" t="s">
        <v>201</v>
      </c>
      <c r="Q122" s="37">
        <v>3340.6080000000002</v>
      </c>
      <c r="R122" s="26" t="s">
        <v>36</v>
      </c>
      <c r="S122" s="26">
        <v>1</v>
      </c>
      <c r="T122" s="37">
        <v>3340.6080000000002</v>
      </c>
      <c r="U122" s="21" t="s">
        <v>386</v>
      </c>
      <c r="V122" s="21" t="s">
        <v>540</v>
      </c>
    </row>
    <row r="123" spans="1:22" s="12" customFormat="1" ht="150" x14ac:dyDescent="0.25">
      <c r="A123" s="16">
        <v>112</v>
      </c>
      <c r="B123" s="21" t="s">
        <v>101</v>
      </c>
      <c r="C123" s="20"/>
      <c r="D123" s="20"/>
      <c r="E123" s="20"/>
      <c r="F123" s="20"/>
      <c r="G123" s="20"/>
      <c r="H123" s="20"/>
      <c r="I123" s="20"/>
      <c r="J123" s="20"/>
      <c r="K123" s="35"/>
      <c r="L123" s="20"/>
      <c r="M123" s="34" t="s">
        <v>58</v>
      </c>
      <c r="N123" s="21" t="s">
        <v>43</v>
      </c>
      <c r="O123" s="21"/>
      <c r="P123" s="21" t="s">
        <v>202</v>
      </c>
      <c r="Q123" s="37">
        <v>27.28088</v>
      </c>
      <c r="R123" s="26" t="s">
        <v>36</v>
      </c>
      <c r="S123" s="26">
        <v>1</v>
      </c>
      <c r="T123" s="37">
        <v>27.28088</v>
      </c>
      <c r="U123" s="21" t="s">
        <v>387</v>
      </c>
      <c r="V123" s="21" t="s">
        <v>541</v>
      </c>
    </row>
    <row r="124" spans="1:22" s="12" customFormat="1" ht="90" x14ac:dyDescent="0.25">
      <c r="A124" s="16">
        <v>113</v>
      </c>
      <c r="B124" s="21" t="s">
        <v>101</v>
      </c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58</v>
      </c>
      <c r="N124" s="21" t="s">
        <v>43</v>
      </c>
      <c r="O124" s="21"/>
      <c r="P124" s="21" t="s">
        <v>203</v>
      </c>
      <c r="Q124" s="37">
        <v>44.723999999999997</v>
      </c>
      <c r="R124" s="26" t="s">
        <v>36</v>
      </c>
      <c r="S124" s="26">
        <v>1</v>
      </c>
      <c r="T124" s="37">
        <v>44.723999999999997</v>
      </c>
      <c r="U124" s="21" t="s">
        <v>388</v>
      </c>
      <c r="V124" s="21" t="s">
        <v>542</v>
      </c>
    </row>
    <row r="125" spans="1:22" s="12" customFormat="1" ht="165" x14ac:dyDescent="0.25">
      <c r="A125" s="16">
        <v>114</v>
      </c>
      <c r="B125" s="21" t="s">
        <v>101</v>
      </c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58</v>
      </c>
      <c r="N125" s="21" t="s">
        <v>43</v>
      </c>
      <c r="O125" s="21"/>
      <c r="P125" s="21" t="s">
        <v>190</v>
      </c>
      <c r="Q125" s="37">
        <v>148.26079999999999</v>
      </c>
      <c r="R125" s="26" t="s">
        <v>36</v>
      </c>
      <c r="S125" s="26">
        <v>1</v>
      </c>
      <c r="T125" s="37">
        <v>148.26079999999999</v>
      </c>
      <c r="U125" s="21" t="s">
        <v>382</v>
      </c>
      <c r="V125" s="21" t="s">
        <v>543</v>
      </c>
    </row>
    <row r="126" spans="1:22" s="12" customFormat="1" ht="30" x14ac:dyDescent="0.25">
      <c r="A126" s="16">
        <v>115</v>
      </c>
      <c r="B126" s="21" t="s">
        <v>102</v>
      </c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58</v>
      </c>
      <c r="N126" s="21" t="s">
        <v>43</v>
      </c>
      <c r="O126" s="21"/>
      <c r="P126" s="21" t="s">
        <v>204</v>
      </c>
      <c r="Q126" s="37">
        <v>33.700000000000003</v>
      </c>
      <c r="R126" s="26" t="s">
        <v>36</v>
      </c>
      <c r="S126" s="26">
        <v>1</v>
      </c>
      <c r="T126" s="37">
        <v>33.700000000000003</v>
      </c>
      <c r="U126" s="21" t="s">
        <v>389</v>
      </c>
      <c r="V126" s="21" t="s">
        <v>544</v>
      </c>
    </row>
    <row r="127" spans="1:22" s="12" customFormat="1" ht="135" x14ac:dyDescent="0.25">
      <c r="A127" s="16">
        <v>116</v>
      </c>
      <c r="B127" s="21" t="s">
        <v>102</v>
      </c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58</v>
      </c>
      <c r="N127" s="21" t="s">
        <v>43</v>
      </c>
      <c r="O127" s="21"/>
      <c r="P127" s="21" t="s">
        <v>205</v>
      </c>
      <c r="Q127" s="37">
        <v>199.8</v>
      </c>
      <c r="R127" s="26" t="s">
        <v>36</v>
      </c>
      <c r="S127" s="26">
        <v>1</v>
      </c>
      <c r="T127" s="37">
        <v>199.8</v>
      </c>
      <c r="U127" s="21" t="s">
        <v>390</v>
      </c>
      <c r="V127" s="21" t="s">
        <v>545</v>
      </c>
    </row>
    <row r="128" spans="1:22" s="12" customFormat="1" ht="120" x14ac:dyDescent="0.25">
      <c r="A128" s="16">
        <v>117</v>
      </c>
      <c r="B128" s="21" t="s">
        <v>102</v>
      </c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58</v>
      </c>
      <c r="N128" s="21" t="s">
        <v>43</v>
      </c>
      <c r="O128" s="21"/>
      <c r="P128" s="21" t="s">
        <v>206</v>
      </c>
      <c r="Q128" s="37">
        <v>7.76</v>
      </c>
      <c r="R128" s="26" t="s">
        <v>36</v>
      </c>
      <c r="S128" s="26">
        <v>1</v>
      </c>
      <c r="T128" s="37">
        <v>7.76</v>
      </c>
      <c r="U128" s="21" t="s">
        <v>60</v>
      </c>
      <c r="V128" s="21" t="s">
        <v>546</v>
      </c>
    </row>
    <row r="129" spans="1:22" s="12" customFormat="1" ht="150" x14ac:dyDescent="0.25">
      <c r="A129" s="16">
        <v>118</v>
      </c>
      <c r="B129" s="21" t="s">
        <v>103</v>
      </c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58</v>
      </c>
      <c r="N129" s="21" t="s">
        <v>43</v>
      </c>
      <c r="O129" s="21"/>
      <c r="P129" s="21" t="s">
        <v>207</v>
      </c>
      <c r="Q129" s="37">
        <v>499.21427</v>
      </c>
      <c r="R129" s="26" t="s">
        <v>36</v>
      </c>
      <c r="S129" s="26">
        <v>1</v>
      </c>
      <c r="T129" s="37">
        <v>499.21427</v>
      </c>
      <c r="U129" s="21" t="s">
        <v>391</v>
      </c>
      <c r="V129" s="21" t="s">
        <v>547</v>
      </c>
    </row>
    <row r="130" spans="1:22" s="12" customFormat="1" ht="45" x14ac:dyDescent="0.25">
      <c r="A130" s="16">
        <v>119</v>
      </c>
      <c r="B130" s="21" t="s">
        <v>103</v>
      </c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58</v>
      </c>
      <c r="N130" s="21" t="s">
        <v>43</v>
      </c>
      <c r="O130" s="21"/>
      <c r="P130" s="21" t="s">
        <v>208</v>
      </c>
      <c r="Q130" s="37">
        <v>497.93759999999997</v>
      </c>
      <c r="R130" s="26" t="s">
        <v>36</v>
      </c>
      <c r="S130" s="26">
        <v>1</v>
      </c>
      <c r="T130" s="37">
        <v>497.93759999999997</v>
      </c>
      <c r="U130" s="21" t="s">
        <v>392</v>
      </c>
      <c r="V130" s="21" t="s">
        <v>548</v>
      </c>
    </row>
    <row r="131" spans="1:22" s="12" customFormat="1" ht="120" x14ac:dyDescent="0.25">
      <c r="A131" s="16">
        <v>120</v>
      </c>
      <c r="B131" s="21" t="s">
        <v>103</v>
      </c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58</v>
      </c>
      <c r="N131" s="21" t="s">
        <v>43</v>
      </c>
      <c r="O131" s="21"/>
      <c r="P131" s="21" t="s">
        <v>209</v>
      </c>
      <c r="Q131" s="37">
        <v>20</v>
      </c>
      <c r="R131" s="26" t="s">
        <v>36</v>
      </c>
      <c r="S131" s="26">
        <v>1</v>
      </c>
      <c r="T131" s="37">
        <v>20</v>
      </c>
      <c r="U131" s="21" t="s">
        <v>393</v>
      </c>
      <c r="V131" s="21" t="s">
        <v>549</v>
      </c>
    </row>
    <row r="132" spans="1:22" s="12" customFormat="1" ht="180" x14ac:dyDescent="0.25">
      <c r="A132" s="16">
        <v>121</v>
      </c>
      <c r="B132" s="21" t="s">
        <v>104</v>
      </c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46</v>
      </c>
      <c r="N132" s="21"/>
      <c r="O132" s="21"/>
      <c r="P132" s="21" t="s">
        <v>210</v>
      </c>
      <c r="Q132" s="37">
        <v>1350.79052</v>
      </c>
      <c r="R132" s="26" t="s">
        <v>36</v>
      </c>
      <c r="S132" s="26">
        <v>1</v>
      </c>
      <c r="T132" s="37">
        <v>1350.79052</v>
      </c>
      <c r="U132" s="21" t="s">
        <v>366</v>
      </c>
      <c r="V132" s="21" t="s">
        <v>550</v>
      </c>
    </row>
    <row r="133" spans="1:22" s="12" customFormat="1" ht="165" x14ac:dyDescent="0.25">
      <c r="A133" s="16">
        <v>122</v>
      </c>
      <c r="B133" s="21" t="s">
        <v>104</v>
      </c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46</v>
      </c>
      <c r="N133" s="21"/>
      <c r="O133" s="21"/>
      <c r="P133" s="21" t="s">
        <v>211</v>
      </c>
      <c r="Q133" s="37">
        <v>1040.1403700000001</v>
      </c>
      <c r="R133" s="26" t="s">
        <v>36</v>
      </c>
      <c r="S133" s="26">
        <v>1</v>
      </c>
      <c r="T133" s="37">
        <v>1040.1403700000001</v>
      </c>
      <c r="U133" s="21" t="s">
        <v>366</v>
      </c>
      <c r="V133" s="21" t="s">
        <v>551</v>
      </c>
    </row>
    <row r="134" spans="1:22" s="12" customFormat="1" ht="135" x14ac:dyDescent="0.25">
      <c r="A134" s="16">
        <v>123</v>
      </c>
      <c r="B134" s="21" t="s">
        <v>104</v>
      </c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/>
      <c r="O134" s="21"/>
      <c r="P134" s="21" t="s">
        <v>212</v>
      </c>
      <c r="Q134" s="37">
        <v>931.52548000000002</v>
      </c>
      <c r="R134" s="26" t="s">
        <v>36</v>
      </c>
      <c r="S134" s="26">
        <v>1</v>
      </c>
      <c r="T134" s="37">
        <v>931.52548000000002</v>
      </c>
      <c r="U134" s="21" t="s">
        <v>394</v>
      </c>
      <c r="V134" s="21" t="s">
        <v>552</v>
      </c>
    </row>
    <row r="135" spans="1:22" s="12" customFormat="1" ht="75" x14ac:dyDescent="0.25">
      <c r="A135" s="16">
        <v>124</v>
      </c>
      <c r="B135" s="21" t="s">
        <v>104</v>
      </c>
      <c r="C135" s="17"/>
      <c r="D135" s="17"/>
      <c r="E135" s="17"/>
      <c r="F135" s="17"/>
      <c r="G135" s="17"/>
      <c r="H135" s="17"/>
      <c r="I135" s="17"/>
      <c r="J135" s="17"/>
      <c r="K135" s="34"/>
      <c r="L135" s="17"/>
      <c r="M135" s="34" t="s">
        <v>58</v>
      </c>
      <c r="N135" s="21" t="s">
        <v>43</v>
      </c>
      <c r="O135" s="21"/>
      <c r="P135" s="21" t="s">
        <v>213</v>
      </c>
      <c r="Q135" s="37">
        <v>24</v>
      </c>
      <c r="R135" s="26" t="s">
        <v>36</v>
      </c>
      <c r="S135" s="26">
        <v>1</v>
      </c>
      <c r="T135" s="37">
        <v>24</v>
      </c>
      <c r="U135" s="21" t="s">
        <v>395</v>
      </c>
      <c r="V135" s="21" t="s">
        <v>553</v>
      </c>
    </row>
    <row r="136" spans="1:22" s="12" customFormat="1" ht="30" x14ac:dyDescent="0.25">
      <c r="A136" s="16">
        <v>125</v>
      </c>
      <c r="B136" s="21" t="s">
        <v>104</v>
      </c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58</v>
      </c>
      <c r="N136" s="21" t="s">
        <v>43</v>
      </c>
      <c r="O136" s="21"/>
      <c r="P136" s="21" t="s">
        <v>73</v>
      </c>
      <c r="Q136" s="37">
        <v>23.28</v>
      </c>
      <c r="R136" s="26" t="s">
        <v>36</v>
      </c>
      <c r="S136" s="26">
        <v>1</v>
      </c>
      <c r="T136" s="37">
        <v>23.28</v>
      </c>
      <c r="U136" s="21" t="s">
        <v>60</v>
      </c>
      <c r="V136" s="21" t="s">
        <v>554</v>
      </c>
    </row>
    <row r="137" spans="1:22" s="12" customFormat="1" ht="180" x14ac:dyDescent="0.25">
      <c r="A137" s="16">
        <v>126</v>
      </c>
      <c r="B137" s="21" t="s">
        <v>105</v>
      </c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58</v>
      </c>
      <c r="N137" s="21" t="s">
        <v>43</v>
      </c>
      <c r="O137" s="21"/>
      <c r="P137" s="21" t="s">
        <v>214</v>
      </c>
      <c r="Q137" s="37">
        <v>27.28088</v>
      </c>
      <c r="R137" s="26" t="s">
        <v>36</v>
      </c>
      <c r="S137" s="26">
        <v>1</v>
      </c>
      <c r="T137" s="37">
        <v>27.28088</v>
      </c>
      <c r="U137" s="21" t="s">
        <v>382</v>
      </c>
      <c r="V137" s="21" t="s">
        <v>555</v>
      </c>
    </row>
    <row r="138" spans="1:22" s="12" customFormat="1" ht="165" x14ac:dyDescent="0.25">
      <c r="A138" s="16">
        <v>127</v>
      </c>
      <c r="B138" s="21" t="s">
        <v>105</v>
      </c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58</v>
      </c>
      <c r="N138" s="21" t="s">
        <v>43</v>
      </c>
      <c r="O138" s="21"/>
      <c r="P138" s="21" t="s">
        <v>215</v>
      </c>
      <c r="Q138" s="37">
        <v>27.28088</v>
      </c>
      <c r="R138" s="26" t="s">
        <v>36</v>
      </c>
      <c r="S138" s="26">
        <v>1</v>
      </c>
      <c r="T138" s="37">
        <v>27.28088</v>
      </c>
      <c r="U138" s="21" t="s">
        <v>382</v>
      </c>
      <c r="V138" s="21" t="s">
        <v>556</v>
      </c>
    </row>
    <row r="139" spans="1:22" s="12" customFormat="1" ht="45" x14ac:dyDescent="0.25">
      <c r="A139" s="16">
        <v>128</v>
      </c>
      <c r="B139" s="21" t="s">
        <v>105</v>
      </c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58</v>
      </c>
      <c r="N139" s="21" t="s">
        <v>43</v>
      </c>
      <c r="O139" s="21"/>
      <c r="P139" s="21" t="s">
        <v>216</v>
      </c>
      <c r="Q139" s="37">
        <v>33.200000000000003</v>
      </c>
      <c r="R139" s="26" t="s">
        <v>36</v>
      </c>
      <c r="S139" s="26">
        <v>1</v>
      </c>
      <c r="T139" s="37">
        <v>33.200000000000003</v>
      </c>
      <c r="U139" s="21" t="s">
        <v>396</v>
      </c>
      <c r="V139" s="21" t="s">
        <v>557</v>
      </c>
    </row>
    <row r="140" spans="1:22" s="12" customFormat="1" ht="60" x14ac:dyDescent="0.25">
      <c r="A140" s="16">
        <v>129</v>
      </c>
      <c r="B140" s="21" t="s">
        <v>105</v>
      </c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58</v>
      </c>
      <c r="N140" s="21" t="s">
        <v>43</v>
      </c>
      <c r="O140" s="21"/>
      <c r="P140" s="21" t="s">
        <v>217</v>
      </c>
      <c r="Q140" s="37">
        <v>58</v>
      </c>
      <c r="R140" s="26" t="s">
        <v>36</v>
      </c>
      <c r="S140" s="26">
        <v>1</v>
      </c>
      <c r="T140" s="37">
        <v>58</v>
      </c>
      <c r="U140" s="21" t="s">
        <v>397</v>
      </c>
      <c r="V140" s="21" t="s">
        <v>558</v>
      </c>
    </row>
    <row r="141" spans="1:22" s="12" customFormat="1" ht="90" x14ac:dyDescent="0.25">
      <c r="A141" s="16">
        <v>130</v>
      </c>
      <c r="B141" s="21" t="s">
        <v>105</v>
      </c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58</v>
      </c>
      <c r="N141" s="21" t="s">
        <v>43</v>
      </c>
      <c r="O141" s="21"/>
      <c r="P141" s="21" t="s">
        <v>218</v>
      </c>
      <c r="Q141" s="37">
        <v>70.750880000000009</v>
      </c>
      <c r="R141" s="26" t="s">
        <v>36</v>
      </c>
      <c r="S141" s="26">
        <v>1</v>
      </c>
      <c r="T141" s="37">
        <v>70.750880000000009</v>
      </c>
      <c r="U141" s="21" t="s">
        <v>398</v>
      </c>
      <c r="V141" s="21" t="s">
        <v>559</v>
      </c>
    </row>
    <row r="142" spans="1:22" s="12" customFormat="1" ht="60" x14ac:dyDescent="0.25">
      <c r="A142" s="16">
        <v>131</v>
      </c>
      <c r="B142" s="21" t="s">
        <v>105</v>
      </c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58</v>
      </c>
      <c r="N142" s="21" t="s">
        <v>43</v>
      </c>
      <c r="O142" s="21"/>
      <c r="P142" s="21" t="s">
        <v>219</v>
      </c>
      <c r="Q142" s="37">
        <v>22.192</v>
      </c>
      <c r="R142" s="26" t="s">
        <v>36</v>
      </c>
      <c r="S142" s="26">
        <v>1</v>
      </c>
      <c r="T142" s="37">
        <v>22.192</v>
      </c>
      <c r="U142" s="21" t="s">
        <v>399</v>
      </c>
      <c r="V142" s="21" t="s">
        <v>560</v>
      </c>
    </row>
    <row r="143" spans="1:22" s="12" customFormat="1" ht="45" x14ac:dyDescent="0.25">
      <c r="A143" s="16">
        <v>132</v>
      </c>
      <c r="B143" s="21" t="s">
        <v>106</v>
      </c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58</v>
      </c>
      <c r="N143" s="21" t="s">
        <v>43</v>
      </c>
      <c r="O143" s="21"/>
      <c r="P143" s="21" t="s">
        <v>167</v>
      </c>
      <c r="Q143" s="37">
        <v>248.3</v>
      </c>
      <c r="R143" s="26" t="s">
        <v>36</v>
      </c>
      <c r="S143" s="26">
        <v>1</v>
      </c>
      <c r="T143" s="37">
        <v>248.3</v>
      </c>
      <c r="U143" s="21" t="s">
        <v>362</v>
      </c>
      <c r="V143" s="21" t="s">
        <v>561</v>
      </c>
    </row>
    <row r="144" spans="1:22" s="12" customFormat="1" ht="60" x14ac:dyDescent="0.25">
      <c r="A144" s="16">
        <v>133</v>
      </c>
      <c r="B144" s="21" t="s">
        <v>106</v>
      </c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58</v>
      </c>
      <c r="N144" s="21" t="s">
        <v>43</v>
      </c>
      <c r="O144" s="21"/>
      <c r="P144" s="21" t="s">
        <v>220</v>
      </c>
      <c r="Q144" s="37">
        <v>26.425599999999999</v>
      </c>
      <c r="R144" s="26" t="s">
        <v>36</v>
      </c>
      <c r="S144" s="26">
        <v>1</v>
      </c>
      <c r="T144" s="37">
        <v>26.425599999999999</v>
      </c>
      <c r="U144" s="21" t="s">
        <v>400</v>
      </c>
      <c r="V144" s="21" t="s">
        <v>562</v>
      </c>
    </row>
    <row r="145" spans="1:22" s="12" customFormat="1" ht="90" x14ac:dyDescent="0.25">
      <c r="A145" s="16">
        <v>134</v>
      </c>
      <c r="B145" s="21" t="s">
        <v>106</v>
      </c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58</v>
      </c>
      <c r="N145" s="21" t="s">
        <v>43</v>
      </c>
      <c r="O145" s="21"/>
      <c r="P145" s="21" t="s">
        <v>221</v>
      </c>
      <c r="Q145" s="37">
        <v>1.2</v>
      </c>
      <c r="R145" s="26" t="s">
        <v>36</v>
      </c>
      <c r="S145" s="26">
        <v>1</v>
      </c>
      <c r="T145" s="37">
        <v>1.2</v>
      </c>
      <c r="U145" s="21" t="s">
        <v>401</v>
      </c>
      <c r="V145" s="21" t="s">
        <v>563</v>
      </c>
    </row>
    <row r="146" spans="1:22" s="12" customFormat="1" ht="75" x14ac:dyDescent="0.25">
      <c r="A146" s="16">
        <v>135</v>
      </c>
      <c r="B146" s="21" t="s">
        <v>106</v>
      </c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45</v>
      </c>
      <c r="N146" s="21"/>
      <c r="O146" s="21"/>
      <c r="P146" s="21" t="s">
        <v>222</v>
      </c>
      <c r="Q146" s="37">
        <v>1463.49</v>
      </c>
      <c r="R146" s="26" t="s">
        <v>36</v>
      </c>
      <c r="S146" s="26">
        <v>1</v>
      </c>
      <c r="T146" s="37">
        <v>1463.49</v>
      </c>
      <c r="U146" s="21" t="s">
        <v>402</v>
      </c>
      <c r="V146" s="21" t="s">
        <v>564</v>
      </c>
    </row>
    <row r="147" spans="1:22" s="12" customFormat="1" ht="75" x14ac:dyDescent="0.25">
      <c r="A147" s="16">
        <v>136</v>
      </c>
      <c r="B147" s="21" t="s">
        <v>106</v>
      </c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45</v>
      </c>
      <c r="N147" s="21"/>
      <c r="O147" s="21"/>
      <c r="P147" s="21" t="s">
        <v>223</v>
      </c>
      <c r="Q147" s="37">
        <v>9761.3140000000003</v>
      </c>
      <c r="R147" s="26" t="s">
        <v>36</v>
      </c>
      <c r="S147" s="26">
        <v>1</v>
      </c>
      <c r="T147" s="37">
        <v>9761.3140000000003</v>
      </c>
      <c r="U147" s="21" t="s">
        <v>403</v>
      </c>
      <c r="V147" s="21" t="s">
        <v>565</v>
      </c>
    </row>
    <row r="148" spans="1:22" s="12" customFormat="1" ht="45" x14ac:dyDescent="0.25">
      <c r="A148" s="16">
        <v>137</v>
      </c>
      <c r="B148" s="21" t="s">
        <v>106</v>
      </c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58</v>
      </c>
      <c r="N148" s="21" t="s">
        <v>43</v>
      </c>
      <c r="O148" s="21"/>
      <c r="P148" s="21" t="s">
        <v>224</v>
      </c>
      <c r="Q148" s="37">
        <v>99.35</v>
      </c>
      <c r="R148" s="26" t="s">
        <v>36</v>
      </c>
      <c r="S148" s="26">
        <v>1</v>
      </c>
      <c r="T148" s="37">
        <v>99.35</v>
      </c>
      <c r="U148" s="21" t="s">
        <v>81</v>
      </c>
      <c r="V148" s="21" t="s">
        <v>566</v>
      </c>
    </row>
    <row r="149" spans="1:22" s="12" customFormat="1" ht="30" x14ac:dyDescent="0.25">
      <c r="A149" s="16">
        <v>138</v>
      </c>
      <c r="B149" s="21" t="s">
        <v>107</v>
      </c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58</v>
      </c>
      <c r="N149" s="21" t="s">
        <v>43</v>
      </c>
      <c r="O149" s="21"/>
      <c r="P149" s="21" t="s">
        <v>225</v>
      </c>
      <c r="Q149" s="37">
        <v>1.5</v>
      </c>
      <c r="R149" s="26" t="s">
        <v>36</v>
      </c>
      <c r="S149" s="26">
        <v>1</v>
      </c>
      <c r="T149" s="37">
        <v>1.5</v>
      </c>
      <c r="U149" s="21" t="s">
        <v>404</v>
      </c>
      <c r="V149" s="21" t="s">
        <v>567</v>
      </c>
    </row>
    <row r="150" spans="1:22" s="12" customFormat="1" ht="60" x14ac:dyDescent="0.25">
      <c r="A150" s="16">
        <v>139</v>
      </c>
      <c r="B150" s="21" t="s">
        <v>107</v>
      </c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/>
      <c r="O150" s="21"/>
      <c r="P150" s="21" t="s">
        <v>226</v>
      </c>
      <c r="Q150" s="37">
        <v>5250</v>
      </c>
      <c r="R150" s="26" t="s">
        <v>36</v>
      </c>
      <c r="S150" s="26">
        <v>1</v>
      </c>
      <c r="T150" s="37">
        <v>5250</v>
      </c>
      <c r="U150" s="21" t="s">
        <v>405</v>
      </c>
      <c r="V150" s="21" t="s">
        <v>568</v>
      </c>
    </row>
    <row r="151" spans="1:22" s="12" customFormat="1" ht="75" x14ac:dyDescent="0.25">
      <c r="A151" s="16">
        <v>140</v>
      </c>
      <c r="B151" s="21" t="s">
        <v>107</v>
      </c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46</v>
      </c>
      <c r="N151" s="21"/>
      <c r="O151" s="21"/>
      <c r="P151" s="21" t="s">
        <v>227</v>
      </c>
      <c r="Q151" s="37">
        <v>765</v>
      </c>
      <c r="R151" s="26" t="s">
        <v>36</v>
      </c>
      <c r="S151" s="26">
        <v>1</v>
      </c>
      <c r="T151" s="37">
        <v>765</v>
      </c>
      <c r="U151" s="21" t="s">
        <v>385</v>
      </c>
      <c r="V151" s="21" t="s">
        <v>569</v>
      </c>
    </row>
    <row r="152" spans="1:22" s="12" customFormat="1" ht="75" x14ac:dyDescent="0.25">
      <c r="A152" s="16">
        <v>141</v>
      </c>
      <c r="B152" s="21" t="s">
        <v>107</v>
      </c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58</v>
      </c>
      <c r="N152" s="21" t="s">
        <v>43</v>
      </c>
      <c r="O152" s="21"/>
      <c r="P152" s="21" t="s">
        <v>228</v>
      </c>
      <c r="Q152" s="37">
        <v>42.098620000000004</v>
      </c>
      <c r="R152" s="26" t="s">
        <v>36</v>
      </c>
      <c r="S152" s="26">
        <v>1</v>
      </c>
      <c r="T152" s="37">
        <v>42.098620000000004</v>
      </c>
      <c r="U152" s="21" t="s">
        <v>406</v>
      </c>
      <c r="V152" s="21" t="s">
        <v>570</v>
      </c>
    </row>
    <row r="153" spans="1:22" s="12" customFormat="1" ht="60" x14ac:dyDescent="0.25">
      <c r="A153" s="16">
        <v>142</v>
      </c>
      <c r="B153" s="21" t="s">
        <v>112</v>
      </c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45</v>
      </c>
      <c r="N153" s="21"/>
      <c r="O153" s="21"/>
      <c r="P153" s="21" t="s">
        <v>226</v>
      </c>
      <c r="Q153" s="37">
        <v>8832</v>
      </c>
      <c r="R153" s="26" t="s">
        <v>36</v>
      </c>
      <c r="S153" s="26">
        <v>1</v>
      </c>
      <c r="T153" s="37">
        <v>8832</v>
      </c>
      <c r="U153" s="21" t="s">
        <v>407</v>
      </c>
      <c r="V153" s="21" t="s">
        <v>571</v>
      </c>
    </row>
    <row r="154" spans="1:22" s="12" customFormat="1" ht="60" x14ac:dyDescent="0.25">
      <c r="A154" s="16">
        <v>143</v>
      </c>
      <c r="B154" s="21" t="s">
        <v>112</v>
      </c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58</v>
      </c>
      <c r="N154" s="21" t="s">
        <v>43</v>
      </c>
      <c r="O154" s="21"/>
      <c r="P154" s="21" t="s">
        <v>229</v>
      </c>
      <c r="Q154" s="37">
        <v>15.52</v>
      </c>
      <c r="R154" s="26" t="s">
        <v>36</v>
      </c>
      <c r="S154" s="26">
        <v>1</v>
      </c>
      <c r="T154" s="37">
        <v>15.52</v>
      </c>
      <c r="U154" s="21" t="s">
        <v>60</v>
      </c>
      <c r="V154" s="21" t="s">
        <v>572</v>
      </c>
    </row>
    <row r="155" spans="1:22" s="12" customFormat="1" ht="180" x14ac:dyDescent="0.25">
      <c r="A155" s="16">
        <v>144</v>
      </c>
      <c r="B155" s="21" t="s">
        <v>108</v>
      </c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58</v>
      </c>
      <c r="N155" s="21" t="s">
        <v>43</v>
      </c>
      <c r="O155" s="21"/>
      <c r="P155" s="21" t="s">
        <v>230</v>
      </c>
      <c r="Q155" s="37">
        <v>393.6</v>
      </c>
      <c r="R155" s="26" t="s">
        <v>36</v>
      </c>
      <c r="S155" s="26">
        <v>1</v>
      </c>
      <c r="T155" s="37">
        <v>393.6</v>
      </c>
      <c r="U155" s="21" t="s">
        <v>408</v>
      </c>
      <c r="V155" s="21" t="s">
        <v>573</v>
      </c>
    </row>
    <row r="156" spans="1:22" s="12" customFormat="1" ht="120" x14ac:dyDescent="0.25">
      <c r="A156" s="16">
        <v>145</v>
      </c>
      <c r="B156" s="21" t="s">
        <v>108</v>
      </c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58</v>
      </c>
      <c r="N156" s="21" t="s">
        <v>43</v>
      </c>
      <c r="O156" s="21"/>
      <c r="P156" s="21" t="s">
        <v>231</v>
      </c>
      <c r="Q156" s="37">
        <v>73.958919999999992</v>
      </c>
      <c r="R156" s="26" t="s">
        <v>36</v>
      </c>
      <c r="S156" s="26">
        <v>1</v>
      </c>
      <c r="T156" s="37">
        <v>73.958919999999992</v>
      </c>
      <c r="U156" s="21" t="s">
        <v>409</v>
      </c>
      <c r="V156" s="21" t="s">
        <v>574</v>
      </c>
    </row>
    <row r="157" spans="1:22" s="12" customFormat="1" ht="105" x14ac:dyDescent="0.25">
      <c r="A157" s="16">
        <v>146</v>
      </c>
      <c r="B157" s="21" t="s">
        <v>108</v>
      </c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58</v>
      </c>
      <c r="N157" s="21" t="s">
        <v>43</v>
      </c>
      <c r="O157" s="21"/>
      <c r="P157" s="21" t="s">
        <v>232</v>
      </c>
      <c r="Q157" s="37">
        <v>332.4</v>
      </c>
      <c r="R157" s="26" t="s">
        <v>36</v>
      </c>
      <c r="S157" s="26">
        <v>1</v>
      </c>
      <c r="T157" s="37">
        <v>332.4</v>
      </c>
      <c r="U157" s="21" t="s">
        <v>410</v>
      </c>
      <c r="V157" s="21" t="s">
        <v>575</v>
      </c>
    </row>
    <row r="158" spans="1:22" s="12" customFormat="1" ht="150" x14ac:dyDescent="0.25">
      <c r="A158" s="16">
        <v>147</v>
      </c>
      <c r="B158" s="21" t="s">
        <v>108</v>
      </c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58</v>
      </c>
      <c r="N158" s="21" t="s">
        <v>43</v>
      </c>
      <c r="O158" s="21"/>
      <c r="P158" s="21" t="s">
        <v>233</v>
      </c>
      <c r="Q158" s="37">
        <v>4.2</v>
      </c>
      <c r="R158" s="26" t="s">
        <v>36</v>
      </c>
      <c r="S158" s="26">
        <v>1</v>
      </c>
      <c r="T158" s="37">
        <v>4.2</v>
      </c>
      <c r="U158" s="21" t="s">
        <v>54</v>
      </c>
      <c r="V158" s="21" t="s">
        <v>576</v>
      </c>
    </row>
    <row r="159" spans="1:22" s="12" customFormat="1" ht="45" x14ac:dyDescent="0.25">
      <c r="A159" s="16">
        <v>148</v>
      </c>
      <c r="B159" s="21" t="s">
        <v>108</v>
      </c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58</v>
      </c>
      <c r="N159" s="21" t="s">
        <v>43</v>
      </c>
      <c r="O159" s="21"/>
      <c r="P159" s="21" t="s">
        <v>234</v>
      </c>
      <c r="Q159" s="37">
        <v>0.8</v>
      </c>
      <c r="R159" s="26" t="s">
        <v>36</v>
      </c>
      <c r="S159" s="26">
        <v>1</v>
      </c>
      <c r="T159" s="37">
        <v>0.8</v>
      </c>
      <c r="U159" s="21" t="s">
        <v>411</v>
      </c>
      <c r="V159" s="21" t="s">
        <v>577</v>
      </c>
    </row>
    <row r="160" spans="1:22" s="12" customFormat="1" ht="47.25" x14ac:dyDescent="0.25">
      <c r="A160" s="14"/>
      <c r="B160" s="28"/>
      <c r="C160" s="14"/>
      <c r="D160" s="14"/>
      <c r="E160" s="14"/>
      <c r="F160" s="14"/>
      <c r="G160" s="14"/>
      <c r="H160" s="14"/>
      <c r="I160" s="14"/>
      <c r="J160" s="14"/>
      <c r="K160" s="29"/>
      <c r="L160" s="14"/>
      <c r="M160" s="31"/>
      <c r="N160" s="30"/>
      <c r="O160" s="31"/>
      <c r="P160" s="28" t="s">
        <v>40</v>
      </c>
      <c r="Q160" s="32"/>
      <c r="R160" s="27"/>
      <c r="S160" s="27"/>
      <c r="T160" s="32"/>
      <c r="U160" s="28"/>
      <c r="V160" s="33"/>
    </row>
    <row r="161" spans="1:22" s="12" customFormat="1" ht="45" x14ac:dyDescent="0.25">
      <c r="A161" s="16">
        <v>149</v>
      </c>
      <c r="B161" s="21" t="s">
        <v>92</v>
      </c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58</v>
      </c>
      <c r="N161" s="21" t="s">
        <v>43</v>
      </c>
      <c r="O161" s="21"/>
      <c r="P161" s="21" t="s">
        <v>235</v>
      </c>
      <c r="Q161" s="37">
        <v>22.5</v>
      </c>
      <c r="R161" s="26" t="s">
        <v>36</v>
      </c>
      <c r="S161" s="26">
        <v>1</v>
      </c>
      <c r="T161" s="37">
        <v>22.5</v>
      </c>
      <c r="U161" s="21" t="s">
        <v>412</v>
      </c>
      <c r="V161" s="21" t="s">
        <v>578</v>
      </c>
    </row>
    <row r="162" spans="1:22" s="12" customFormat="1" ht="60" x14ac:dyDescent="0.25">
      <c r="A162" s="16">
        <v>150</v>
      </c>
      <c r="B162" s="21" t="s">
        <v>92</v>
      </c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58</v>
      </c>
      <c r="N162" s="21" t="s">
        <v>43</v>
      </c>
      <c r="O162" s="21"/>
      <c r="P162" s="21" t="s">
        <v>236</v>
      </c>
      <c r="Q162" s="37">
        <v>390.94499999999999</v>
      </c>
      <c r="R162" s="26" t="s">
        <v>36</v>
      </c>
      <c r="S162" s="26">
        <v>1</v>
      </c>
      <c r="T162" s="37">
        <v>390.94499999999999</v>
      </c>
      <c r="U162" s="21" t="s">
        <v>88</v>
      </c>
      <c r="V162" s="21" t="s">
        <v>579</v>
      </c>
    </row>
    <row r="163" spans="1:22" s="12" customFormat="1" ht="90" x14ac:dyDescent="0.25">
      <c r="A163" s="16">
        <v>151</v>
      </c>
      <c r="B163" s="21" t="s">
        <v>110</v>
      </c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58</v>
      </c>
      <c r="N163" s="21" t="s">
        <v>666</v>
      </c>
      <c r="O163" s="21"/>
      <c r="P163" s="21" t="s">
        <v>237</v>
      </c>
      <c r="Q163" s="37">
        <v>20528.156159999999</v>
      </c>
      <c r="R163" s="26" t="s">
        <v>36</v>
      </c>
      <c r="S163" s="26">
        <v>1</v>
      </c>
      <c r="T163" s="37">
        <v>20528.156159999999</v>
      </c>
      <c r="U163" s="21" t="s">
        <v>83</v>
      </c>
      <c r="V163" s="21" t="s">
        <v>580</v>
      </c>
    </row>
    <row r="164" spans="1:22" s="12" customFormat="1" ht="120" x14ac:dyDescent="0.25">
      <c r="A164" s="16">
        <v>152</v>
      </c>
      <c r="B164" s="21" t="s">
        <v>100</v>
      </c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45</v>
      </c>
      <c r="N164" s="21"/>
      <c r="O164" s="21"/>
      <c r="P164" s="21" t="s">
        <v>238</v>
      </c>
      <c r="Q164" s="37">
        <v>1651.2563700000001</v>
      </c>
      <c r="R164" s="26" t="s">
        <v>36</v>
      </c>
      <c r="S164" s="26">
        <v>1</v>
      </c>
      <c r="T164" s="37">
        <v>1651.2563700000001</v>
      </c>
      <c r="U164" s="21" t="s">
        <v>413</v>
      </c>
      <c r="V164" s="21" t="s">
        <v>581</v>
      </c>
    </row>
    <row r="165" spans="1:22" s="12" customFormat="1" ht="31.5" x14ac:dyDescent="0.25">
      <c r="A165" s="14"/>
      <c r="B165" s="28"/>
      <c r="C165" s="14"/>
      <c r="D165" s="14"/>
      <c r="E165" s="14"/>
      <c r="F165" s="14"/>
      <c r="G165" s="14"/>
      <c r="H165" s="14"/>
      <c r="I165" s="14"/>
      <c r="J165" s="14"/>
      <c r="K165" s="29"/>
      <c r="L165" s="14"/>
      <c r="M165" s="31"/>
      <c r="N165" s="30"/>
      <c r="O165" s="31"/>
      <c r="P165" s="28" t="s">
        <v>35</v>
      </c>
      <c r="Q165" s="32"/>
      <c r="R165" s="27"/>
      <c r="S165" s="27"/>
      <c r="T165" s="32"/>
      <c r="U165" s="28"/>
      <c r="V165" s="33"/>
    </row>
    <row r="166" spans="1:22" s="12" customFormat="1" ht="45" x14ac:dyDescent="0.25">
      <c r="A166" s="16">
        <v>153</v>
      </c>
      <c r="B166" s="21" t="s">
        <v>93</v>
      </c>
      <c r="C166" s="19"/>
      <c r="D166" s="19"/>
      <c r="E166" s="19"/>
      <c r="F166" s="19"/>
      <c r="G166" s="19"/>
      <c r="H166" s="19"/>
      <c r="I166" s="19"/>
      <c r="J166" s="19"/>
      <c r="K166" s="35"/>
      <c r="L166" s="19"/>
      <c r="M166" s="34" t="s">
        <v>58</v>
      </c>
      <c r="N166" s="21" t="s">
        <v>43</v>
      </c>
      <c r="O166" s="21"/>
      <c r="P166" s="21" t="s">
        <v>239</v>
      </c>
      <c r="Q166" s="37">
        <v>9.8832000000000004</v>
      </c>
      <c r="R166" s="26" t="s">
        <v>36</v>
      </c>
      <c r="S166" s="26">
        <v>1</v>
      </c>
      <c r="T166" s="37">
        <v>9.8832000000000004</v>
      </c>
      <c r="U166" s="21" t="s">
        <v>414</v>
      </c>
      <c r="V166" s="21" t="s">
        <v>582</v>
      </c>
    </row>
    <row r="167" spans="1:22" s="12" customFormat="1" ht="45" x14ac:dyDescent="0.25">
      <c r="A167" s="16">
        <v>154</v>
      </c>
      <c r="B167" s="21" t="s">
        <v>93</v>
      </c>
      <c r="C167" s="17"/>
      <c r="D167" s="17"/>
      <c r="E167" s="17"/>
      <c r="F167" s="17"/>
      <c r="G167" s="17"/>
      <c r="H167" s="17"/>
      <c r="I167" s="17"/>
      <c r="J167" s="17"/>
      <c r="K167" s="35"/>
      <c r="L167" s="17"/>
      <c r="M167" s="34" t="s">
        <v>58</v>
      </c>
      <c r="N167" s="21" t="s">
        <v>43</v>
      </c>
      <c r="O167" s="21"/>
      <c r="P167" s="21" t="s">
        <v>51</v>
      </c>
      <c r="Q167" s="37">
        <v>86.896079999999998</v>
      </c>
      <c r="R167" s="26" t="s">
        <v>36</v>
      </c>
      <c r="S167" s="26">
        <v>1</v>
      </c>
      <c r="T167" s="37">
        <v>86.896079999999998</v>
      </c>
      <c r="U167" s="21" t="s">
        <v>415</v>
      </c>
      <c r="V167" s="21" t="s">
        <v>583</v>
      </c>
    </row>
    <row r="168" spans="1:22" s="12" customFormat="1" ht="75" x14ac:dyDescent="0.25">
      <c r="A168" s="16">
        <v>155</v>
      </c>
      <c r="B168" s="21" t="s">
        <v>93</v>
      </c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58</v>
      </c>
      <c r="N168" s="21" t="s">
        <v>43</v>
      </c>
      <c r="O168" s="21"/>
      <c r="P168" s="21" t="s">
        <v>240</v>
      </c>
      <c r="Q168" s="37">
        <v>445.30387000000002</v>
      </c>
      <c r="R168" s="26" t="s">
        <v>36</v>
      </c>
      <c r="S168" s="26">
        <v>1</v>
      </c>
      <c r="T168" s="37">
        <v>445.30387000000002</v>
      </c>
      <c r="U168" s="21" t="s">
        <v>416</v>
      </c>
      <c r="V168" s="21" t="s">
        <v>584</v>
      </c>
    </row>
    <row r="169" spans="1:22" s="12" customFormat="1" ht="60" x14ac:dyDescent="0.25">
      <c r="A169" s="16">
        <v>156</v>
      </c>
      <c r="B169" s="21" t="s">
        <v>93</v>
      </c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58</v>
      </c>
      <c r="N169" s="21" t="s">
        <v>43</v>
      </c>
      <c r="O169" s="21"/>
      <c r="P169" s="21" t="s">
        <v>241</v>
      </c>
      <c r="Q169" s="37">
        <v>58.540999999999997</v>
      </c>
      <c r="R169" s="26" t="s">
        <v>36</v>
      </c>
      <c r="S169" s="26">
        <v>1</v>
      </c>
      <c r="T169" s="37">
        <v>58.540999999999997</v>
      </c>
      <c r="U169" s="21" t="s">
        <v>59</v>
      </c>
      <c r="V169" s="21" t="s">
        <v>585</v>
      </c>
    </row>
    <row r="170" spans="1:22" s="12" customFormat="1" ht="45" x14ac:dyDescent="0.25">
      <c r="A170" s="16">
        <v>157</v>
      </c>
      <c r="B170" s="21" t="s">
        <v>96</v>
      </c>
      <c r="C170" s="17"/>
      <c r="D170" s="17"/>
      <c r="E170" s="17"/>
      <c r="F170" s="17"/>
      <c r="G170" s="17"/>
      <c r="H170" s="17"/>
      <c r="I170" s="17"/>
      <c r="J170" s="17"/>
      <c r="K170" s="34"/>
      <c r="L170" s="17"/>
      <c r="M170" s="34" t="s">
        <v>58</v>
      </c>
      <c r="N170" s="21" t="s">
        <v>44</v>
      </c>
      <c r="O170" s="21"/>
      <c r="P170" s="21" t="s">
        <v>33</v>
      </c>
      <c r="Q170" s="37">
        <v>424.37995000000001</v>
      </c>
      <c r="R170" s="26" t="s">
        <v>36</v>
      </c>
      <c r="S170" s="26">
        <v>1</v>
      </c>
      <c r="T170" s="37">
        <v>424.37995000000001</v>
      </c>
      <c r="U170" s="21" t="s">
        <v>70</v>
      </c>
      <c r="V170" s="21" t="s">
        <v>586</v>
      </c>
    </row>
    <row r="171" spans="1:22" s="12" customFormat="1" ht="45" x14ac:dyDescent="0.25">
      <c r="A171" s="16">
        <v>158</v>
      </c>
      <c r="B171" s="21" t="s">
        <v>96</v>
      </c>
      <c r="C171" s="17"/>
      <c r="D171" s="17"/>
      <c r="E171" s="17"/>
      <c r="F171" s="17"/>
      <c r="G171" s="17"/>
      <c r="H171" s="17"/>
      <c r="I171" s="17"/>
      <c r="J171" s="17"/>
      <c r="K171" s="35"/>
      <c r="L171" s="17"/>
      <c r="M171" s="34" t="s">
        <v>58</v>
      </c>
      <c r="N171" s="21" t="s">
        <v>44</v>
      </c>
      <c r="O171" s="21"/>
      <c r="P171" s="21" t="s">
        <v>33</v>
      </c>
      <c r="Q171" s="37">
        <v>369.33600000000001</v>
      </c>
      <c r="R171" s="26" t="s">
        <v>36</v>
      </c>
      <c r="S171" s="26">
        <v>1</v>
      </c>
      <c r="T171" s="37">
        <v>369.33600000000001</v>
      </c>
      <c r="U171" s="21" t="s">
        <v>70</v>
      </c>
      <c r="V171" s="21" t="s">
        <v>587</v>
      </c>
    </row>
    <row r="172" spans="1:22" s="12" customFormat="1" ht="45" x14ac:dyDescent="0.25">
      <c r="A172" s="16">
        <v>159</v>
      </c>
      <c r="B172" s="21" t="s">
        <v>98</v>
      </c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45</v>
      </c>
      <c r="N172" s="21"/>
      <c r="O172" s="21"/>
      <c r="P172" s="21" t="s">
        <v>33</v>
      </c>
      <c r="Q172" s="37">
        <v>597.48</v>
      </c>
      <c r="R172" s="26" t="s">
        <v>36</v>
      </c>
      <c r="S172" s="26">
        <v>1</v>
      </c>
      <c r="T172" s="37">
        <v>597.48</v>
      </c>
      <c r="U172" s="21" t="s">
        <v>417</v>
      </c>
      <c r="V172" s="21" t="s">
        <v>588</v>
      </c>
    </row>
    <row r="173" spans="1:22" s="12" customFormat="1" ht="75" x14ac:dyDescent="0.25">
      <c r="A173" s="16">
        <v>160</v>
      </c>
      <c r="B173" s="21" t="s">
        <v>98</v>
      </c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46</v>
      </c>
      <c r="N173" s="21"/>
      <c r="O173" s="21"/>
      <c r="P173" s="21" t="s">
        <v>51</v>
      </c>
      <c r="Q173" s="37">
        <v>1383</v>
      </c>
      <c r="R173" s="26" t="s">
        <v>36</v>
      </c>
      <c r="S173" s="26">
        <v>1</v>
      </c>
      <c r="T173" s="37">
        <v>1383</v>
      </c>
      <c r="U173" s="21" t="s">
        <v>418</v>
      </c>
      <c r="V173" s="21" t="s">
        <v>589</v>
      </c>
    </row>
    <row r="174" spans="1:22" s="12" customFormat="1" ht="45" x14ac:dyDescent="0.25">
      <c r="A174" s="16">
        <v>161</v>
      </c>
      <c r="B174" s="21" t="s">
        <v>99</v>
      </c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58</v>
      </c>
      <c r="N174" s="21" t="s">
        <v>44</v>
      </c>
      <c r="O174" s="21"/>
      <c r="P174" s="21" t="s">
        <v>33</v>
      </c>
      <c r="Q174" s="37">
        <v>2235.2003500000001</v>
      </c>
      <c r="R174" s="26" t="s">
        <v>36</v>
      </c>
      <c r="S174" s="26">
        <v>1</v>
      </c>
      <c r="T174" s="37">
        <v>2235.2003500000001</v>
      </c>
      <c r="U174" s="21" t="s">
        <v>70</v>
      </c>
      <c r="V174" s="21" t="s">
        <v>590</v>
      </c>
    </row>
    <row r="175" spans="1:22" s="12" customFormat="1" ht="45" x14ac:dyDescent="0.25">
      <c r="A175" s="16">
        <v>162</v>
      </c>
      <c r="B175" s="21" t="s">
        <v>99</v>
      </c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58</v>
      </c>
      <c r="N175" s="21" t="s">
        <v>44</v>
      </c>
      <c r="O175" s="21"/>
      <c r="P175" s="21" t="s">
        <v>33</v>
      </c>
      <c r="Q175" s="37">
        <v>380.8</v>
      </c>
      <c r="R175" s="26" t="s">
        <v>36</v>
      </c>
      <c r="S175" s="26">
        <v>1</v>
      </c>
      <c r="T175" s="37">
        <v>380.8</v>
      </c>
      <c r="U175" s="21" t="s">
        <v>419</v>
      </c>
      <c r="V175" s="21" t="s">
        <v>591</v>
      </c>
    </row>
    <row r="176" spans="1:22" s="12" customFormat="1" ht="90" x14ac:dyDescent="0.25">
      <c r="A176" s="16">
        <v>163</v>
      </c>
      <c r="B176" s="21" t="s">
        <v>99</v>
      </c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45</v>
      </c>
      <c r="N176" s="21"/>
      <c r="O176" s="21"/>
      <c r="P176" s="21" t="s">
        <v>242</v>
      </c>
      <c r="Q176" s="37">
        <v>468.8</v>
      </c>
      <c r="R176" s="26" t="s">
        <v>36</v>
      </c>
      <c r="S176" s="26">
        <v>1</v>
      </c>
      <c r="T176" s="37">
        <v>468.8</v>
      </c>
      <c r="U176" s="21" t="s">
        <v>419</v>
      </c>
      <c r="V176" s="21" t="s">
        <v>592</v>
      </c>
    </row>
    <row r="177" spans="1:22" s="12" customFormat="1" ht="45" x14ac:dyDescent="0.25">
      <c r="A177" s="16">
        <v>164</v>
      </c>
      <c r="B177" s="21" t="s">
        <v>99</v>
      </c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58</v>
      </c>
      <c r="N177" s="21" t="s">
        <v>44</v>
      </c>
      <c r="O177" s="21"/>
      <c r="P177" s="21" t="s">
        <v>33</v>
      </c>
      <c r="Q177" s="37">
        <v>198.24</v>
      </c>
      <c r="R177" s="26" t="s">
        <v>36</v>
      </c>
      <c r="S177" s="26">
        <v>1</v>
      </c>
      <c r="T177" s="37">
        <v>198.24</v>
      </c>
      <c r="U177" s="21" t="s">
        <v>419</v>
      </c>
      <c r="V177" s="21" t="s">
        <v>593</v>
      </c>
    </row>
    <row r="178" spans="1:22" s="12" customFormat="1" ht="90" x14ac:dyDescent="0.25">
      <c r="A178" s="16">
        <v>165</v>
      </c>
      <c r="B178" s="21" t="s">
        <v>101</v>
      </c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45</v>
      </c>
      <c r="N178" s="21"/>
      <c r="O178" s="21"/>
      <c r="P178" s="21" t="s">
        <v>242</v>
      </c>
      <c r="Q178" s="37">
        <v>5767.5990599999996</v>
      </c>
      <c r="R178" s="26" t="s">
        <v>36</v>
      </c>
      <c r="S178" s="26">
        <v>1</v>
      </c>
      <c r="T178" s="37">
        <v>5767.5990599999996</v>
      </c>
      <c r="U178" s="21" t="s">
        <v>420</v>
      </c>
      <c r="V178" s="21" t="s">
        <v>594</v>
      </c>
    </row>
    <row r="179" spans="1:22" s="12" customFormat="1" ht="45" x14ac:dyDescent="0.25">
      <c r="A179" s="16">
        <v>166</v>
      </c>
      <c r="B179" s="21" t="s">
        <v>101</v>
      </c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45</v>
      </c>
      <c r="N179" s="21"/>
      <c r="O179" s="21"/>
      <c r="P179" s="21" t="s">
        <v>33</v>
      </c>
      <c r="Q179" s="37">
        <v>498.80993000000001</v>
      </c>
      <c r="R179" s="26" t="s">
        <v>36</v>
      </c>
      <c r="S179" s="26">
        <v>1</v>
      </c>
      <c r="T179" s="37">
        <v>498.80993000000001</v>
      </c>
      <c r="U179" s="21" t="s">
        <v>318</v>
      </c>
      <c r="V179" s="21" t="s">
        <v>595</v>
      </c>
    </row>
    <row r="180" spans="1:22" s="12" customFormat="1" ht="45" x14ac:dyDescent="0.25">
      <c r="A180" s="16">
        <v>167</v>
      </c>
      <c r="B180" s="21" t="s">
        <v>104</v>
      </c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58</v>
      </c>
      <c r="N180" s="21" t="s">
        <v>43</v>
      </c>
      <c r="O180" s="21"/>
      <c r="P180" s="21" t="s">
        <v>51</v>
      </c>
      <c r="Q180" s="37">
        <v>23.48</v>
      </c>
      <c r="R180" s="26" t="s">
        <v>36</v>
      </c>
      <c r="S180" s="26">
        <v>1</v>
      </c>
      <c r="T180" s="37">
        <v>23.48</v>
      </c>
      <c r="U180" s="21" t="s">
        <v>421</v>
      </c>
      <c r="V180" s="21" t="s">
        <v>596</v>
      </c>
    </row>
    <row r="181" spans="1:22" s="12" customFormat="1" ht="45" x14ac:dyDescent="0.25">
      <c r="A181" s="16">
        <v>168</v>
      </c>
      <c r="B181" s="21" t="s">
        <v>105</v>
      </c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58</v>
      </c>
      <c r="N181" s="21" t="s">
        <v>44</v>
      </c>
      <c r="O181" s="21"/>
      <c r="P181" s="21" t="s">
        <v>33</v>
      </c>
      <c r="Q181" s="37">
        <v>6353.16</v>
      </c>
      <c r="R181" s="26" t="s">
        <v>36</v>
      </c>
      <c r="S181" s="26">
        <v>1</v>
      </c>
      <c r="T181" s="37">
        <v>6353.16</v>
      </c>
      <c r="U181" s="21" t="s">
        <v>89</v>
      </c>
      <c r="V181" s="21" t="s">
        <v>597</v>
      </c>
    </row>
    <row r="182" spans="1:22" s="12" customFormat="1" ht="90" x14ac:dyDescent="0.25">
      <c r="A182" s="16">
        <v>169</v>
      </c>
      <c r="B182" s="21" t="s">
        <v>106</v>
      </c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45</v>
      </c>
      <c r="N182" s="21"/>
      <c r="O182" s="21"/>
      <c r="P182" s="21" t="s">
        <v>242</v>
      </c>
      <c r="Q182" s="37">
        <v>6923.0206799999996</v>
      </c>
      <c r="R182" s="26" t="s">
        <v>36</v>
      </c>
      <c r="S182" s="26">
        <v>1</v>
      </c>
      <c r="T182" s="37">
        <v>6923.0206799999996</v>
      </c>
      <c r="U182" s="21" t="s">
        <v>422</v>
      </c>
      <c r="V182" s="21" t="s">
        <v>598</v>
      </c>
    </row>
    <row r="183" spans="1:22" s="12" customFormat="1" ht="90" x14ac:dyDescent="0.25">
      <c r="A183" s="16">
        <v>170</v>
      </c>
      <c r="B183" s="21" t="s">
        <v>107</v>
      </c>
      <c r="C183" s="17"/>
      <c r="D183" s="17"/>
      <c r="E183" s="17"/>
      <c r="F183" s="17"/>
      <c r="G183" s="17"/>
      <c r="H183" s="17"/>
      <c r="I183" s="17"/>
      <c r="J183" s="17"/>
      <c r="K183" s="35"/>
      <c r="L183" s="17"/>
      <c r="M183" s="34" t="s">
        <v>45</v>
      </c>
      <c r="N183" s="21"/>
      <c r="O183" s="21"/>
      <c r="P183" s="21" t="s">
        <v>242</v>
      </c>
      <c r="Q183" s="37">
        <v>567.51999000000001</v>
      </c>
      <c r="R183" s="26" t="s">
        <v>36</v>
      </c>
      <c r="S183" s="26">
        <v>1</v>
      </c>
      <c r="T183" s="37">
        <v>567.51999000000001</v>
      </c>
      <c r="U183" s="21" t="s">
        <v>419</v>
      </c>
      <c r="V183" s="21" t="s">
        <v>599</v>
      </c>
    </row>
    <row r="184" spans="1:22" s="12" customFormat="1" ht="90" x14ac:dyDescent="0.25">
      <c r="A184" s="16">
        <v>171</v>
      </c>
      <c r="B184" s="21" t="s">
        <v>112</v>
      </c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46</v>
      </c>
      <c r="N184" s="21"/>
      <c r="O184" s="21"/>
      <c r="P184" s="21" t="s">
        <v>242</v>
      </c>
      <c r="Q184" s="37">
        <v>372.6</v>
      </c>
      <c r="R184" s="26" t="s">
        <v>36</v>
      </c>
      <c r="S184" s="26">
        <v>1</v>
      </c>
      <c r="T184" s="37">
        <v>372.6</v>
      </c>
      <c r="U184" s="21" t="s">
        <v>75</v>
      </c>
      <c r="V184" s="21" t="s">
        <v>600</v>
      </c>
    </row>
    <row r="185" spans="1:22" s="12" customFormat="1" x14ac:dyDescent="0.25">
      <c r="A185" s="14"/>
      <c r="B185" s="28"/>
      <c r="C185" s="14"/>
      <c r="D185" s="14"/>
      <c r="E185" s="14"/>
      <c r="F185" s="14"/>
      <c r="G185" s="14"/>
      <c r="H185" s="14"/>
      <c r="I185" s="14"/>
      <c r="J185" s="14"/>
      <c r="K185" s="29"/>
      <c r="L185" s="14"/>
      <c r="M185" s="31"/>
      <c r="N185" s="30"/>
      <c r="O185" s="31"/>
      <c r="P185" s="28" t="s">
        <v>38</v>
      </c>
      <c r="Q185" s="32"/>
      <c r="R185" s="27"/>
      <c r="S185" s="27"/>
      <c r="T185" s="32"/>
      <c r="U185" s="28"/>
      <c r="V185" s="33"/>
    </row>
    <row r="186" spans="1:22" s="12" customFormat="1" ht="165" x14ac:dyDescent="0.25">
      <c r="A186" s="16">
        <v>172</v>
      </c>
      <c r="B186" s="21" t="s">
        <v>93</v>
      </c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45</v>
      </c>
      <c r="N186" s="21"/>
      <c r="O186" s="21"/>
      <c r="P186" s="21" t="s">
        <v>243</v>
      </c>
      <c r="Q186" s="37">
        <v>18448.01195</v>
      </c>
      <c r="R186" s="26" t="s">
        <v>36</v>
      </c>
      <c r="S186" s="26">
        <v>1</v>
      </c>
      <c r="T186" s="37">
        <v>18448.01195</v>
      </c>
      <c r="U186" s="21" t="s">
        <v>423</v>
      </c>
      <c r="V186" s="21" t="s">
        <v>601</v>
      </c>
    </row>
    <row r="187" spans="1:22" s="12" customFormat="1" ht="150" x14ac:dyDescent="0.25">
      <c r="A187" s="16">
        <v>173</v>
      </c>
      <c r="B187" s="21" t="s">
        <v>93</v>
      </c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45</v>
      </c>
      <c r="N187" s="21"/>
      <c r="O187" s="21"/>
      <c r="P187" s="21" t="s">
        <v>244</v>
      </c>
      <c r="Q187" s="37">
        <v>66995.653560000006</v>
      </c>
      <c r="R187" s="26" t="s">
        <v>36</v>
      </c>
      <c r="S187" s="26">
        <v>1</v>
      </c>
      <c r="T187" s="37">
        <v>66995.653560000006</v>
      </c>
      <c r="U187" s="21" t="s">
        <v>48</v>
      </c>
      <c r="V187" s="21" t="s">
        <v>602</v>
      </c>
    </row>
    <row r="188" spans="1:22" s="12" customFormat="1" ht="225" x14ac:dyDescent="0.25">
      <c r="A188" s="16">
        <v>174</v>
      </c>
      <c r="B188" s="21" t="s">
        <v>93</v>
      </c>
      <c r="C188" s="17"/>
      <c r="D188" s="17"/>
      <c r="E188" s="17"/>
      <c r="F188" s="17"/>
      <c r="G188" s="17"/>
      <c r="H188" s="17"/>
      <c r="I188" s="17"/>
      <c r="J188" s="17"/>
      <c r="K188" s="35"/>
      <c r="L188" s="17"/>
      <c r="M188" s="34" t="s">
        <v>58</v>
      </c>
      <c r="N188" s="21" t="s">
        <v>44</v>
      </c>
      <c r="O188" s="21"/>
      <c r="P188" s="21" t="s">
        <v>245</v>
      </c>
      <c r="Q188" s="37">
        <v>229.75339000000002</v>
      </c>
      <c r="R188" s="26" t="s">
        <v>36</v>
      </c>
      <c r="S188" s="26">
        <v>1</v>
      </c>
      <c r="T188" s="37">
        <v>229.75339000000002</v>
      </c>
      <c r="U188" s="21" t="s">
        <v>42</v>
      </c>
      <c r="V188" s="21" t="s">
        <v>603</v>
      </c>
    </row>
    <row r="189" spans="1:22" s="12" customFormat="1" ht="240" x14ac:dyDescent="0.25">
      <c r="A189" s="16">
        <v>175</v>
      </c>
      <c r="B189" s="21" t="s">
        <v>93</v>
      </c>
      <c r="C189" s="17"/>
      <c r="D189" s="17"/>
      <c r="E189" s="17"/>
      <c r="F189" s="17"/>
      <c r="G189" s="17"/>
      <c r="H189" s="17"/>
      <c r="I189" s="17"/>
      <c r="J189" s="17"/>
      <c r="K189" s="35"/>
      <c r="L189" s="17"/>
      <c r="M189" s="34" t="s">
        <v>58</v>
      </c>
      <c r="N189" s="21" t="s">
        <v>44</v>
      </c>
      <c r="O189" s="21"/>
      <c r="P189" s="21" t="s">
        <v>246</v>
      </c>
      <c r="Q189" s="37">
        <v>183.01650000000001</v>
      </c>
      <c r="R189" s="26" t="s">
        <v>36</v>
      </c>
      <c r="S189" s="26">
        <v>1</v>
      </c>
      <c r="T189" s="37">
        <v>183.01650000000001</v>
      </c>
      <c r="U189" s="21" t="s">
        <v>42</v>
      </c>
      <c r="V189" s="21" t="s">
        <v>604</v>
      </c>
    </row>
    <row r="190" spans="1:22" s="12" customFormat="1" ht="225" x14ac:dyDescent="0.25">
      <c r="A190" s="16">
        <v>176</v>
      </c>
      <c r="B190" s="21" t="s">
        <v>93</v>
      </c>
      <c r="C190" s="17"/>
      <c r="D190" s="17"/>
      <c r="E190" s="17"/>
      <c r="F190" s="17"/>
      <c r="G190" s="17"/>
      <c r="H190" s="17"/>
      <c r="I190" s="17"/>
      <c r="J190" s="17"/>
      <c r="K190" s="35"/>
      <c r="L190" s="17"/>
      <c r="M190" s="34" t="s">
        <v>58</v>
      </c>
      <c r="N190" s="21" t="s">
        <v>44</v>
      </c>
      <c r="O190" s="21"/>
      <c r="P190" s="21" t="s">
        <v>247</v>
      </c>
      <c r="Q190" s="37">
        <v>285.88302000000004</v>
      </c>
      <c r="R190" s="26" t="s">
        <v>36</v>
      </c>
      <c r="S190" s="26">
        <v>1</v>
      </c>
      <c r="T190" s="37">
        <v>285.88302000000004</v>
      </c>
      <c r="U190" s="21" t="s">
        <v>42</v>
      </c>
      <c r="V190" s="21" t="s">
        <v>605</v>
      </c>
    </row>
    <row r="191" spans="1:22" s="12" customFormat="1" ht="240" x14ac:dyDescent="0.25">
      <c r="A191" s="16">
        <v>177</v>
      </c>
      <c r="B191" s="21" t="s">
        <v>93</v>
      </c>
      <c r="C191" s="17"/>
      <c r="D191" s="17"/>
      <c r="E191" s="17"/>
      <c r="F191" s="17"/>
      <c r="G191" s="17"/>
      <c r="H191" s="17"/>
      <c r="I191" s="17"/>
      <c r="J191" s="17"/>
      <c r="K191" s="35"/>
      <c r="L191" s="17"/>
      <c r="M191" s="34" t="s">
        <v>58</v>
      </c>
      <c r="N191" s="21" t="s">
        <v>44</v>
      </c>
      <c r="O191" s="21"/>
      <c r="P191" s="21" t="s">
        <v>248</v>
      </c>
      <c r="Q191" s="37">
        <v>619.03882999999996</v>
      </c>
      <c r="R191" s="26" t="s">
        <v>36</v>
      </c>
      <c r="S191" s="26">
        <v>1</v>
      </c>
      <c r="T191" s="37">
        <v>619.03882999999996</v>
      </c>
      <c r="U191" s="21" t="s">
        <v>42</v>
      </c>
      <c r="V191" s="21" t="s">
        <v>606</v>
      </c>
    </row>
    <row r="192" spans="1:22" s="12" customFormat="1" ht="225" x14ac:dyDescent="0.25">
      <c r="A192" s="16">
        <v>178</v>
      </c>
      <c r="B192" s="21" t="s">
        <v>93</v>
      </c>
      <c r="C192" s="17"/>
      <c r="D192" s="17"/>
      <c r="E192" s="17"/>
      <c r="F192" s="17"/>
      <c r="G192" s="17"/>
      <c r="H192" s="17"/>
      <c r="I192" s="17"/>
      <c r="J192" s="17"/>
      <c r="K192" s="35"/>
      <c r="L192" s="17"/>
      <c r="M192" s="34" t="s">
        <v>58</v>
      </c>
      <c r="N192" s="21" t="s">
        <v>44</v>
      </c>
      <c r="O192" s="21"/>
      <c r="P192" s="21" t="s">
        <v>74</v>
      </c>
      <c r="Q192" s="37">
        <v>1129.30708</v>
      </c>
      <c r="R192" s="26" t="s">
        <v>36</v>
      </c>
      <c r="S192" s="26">
        <v>1</v>
      </c>
      <c r="T192" s="37">
        <v>1129.30708</v>
      </c>
      <c r="U192" s="21" t="s">
        <v>42</v>
      </c>
      <c r="V192" s="21" t="s">
        <v>91</v>
      </c>
    </row>
    <row r="193" spans="1:22" s="12" customFormat="1" ht="240" x14ac:dyDescent="0.25">
      <c r="A193" s="16">
        <v>179</v>
      </c>
      <c r="B193" s="21" t="s">
        <v>93</v>
      </c>
      <c r="C193" s="17"/>
      <c r="D193" s="17"/>
      <c r="E193" s="17"/>
      <c r="F193" s="17"/>
      <c r="G193" s="17"/>
      <c r="H193" s="17"/>
      <c r="I193" s="17"/>
      <c r="J193" s="17"/>
      <c r="K193" s="35"/>
      <c r="L193" s="17"/>
      <c r="M193" s="34" t="s">
        <v>58</v>
      </c>
      <c r="N193" s="21" t="s">
        <v>44</v>
      </c>
      <c r="O193" s="21"/>
      <c r="P193" s="21" t="s">
        <v>249</v>
      </c>
      <c r="Q193" s="37">
        <v>299.95181000000002</v>
      </c>
      <c r="R193" s="26" t="s">
        <v>36</v>
      </c>
      <c r="S193" s="26">
        <v>1</v>
      </c>
      <c r="T193" s="37">
        <v>299.95181000000002</v>
      </c>
      <c r="U193" s="21" t="s">
        <v>42</v>
      </c>
      <c r="V193" s="21" t="s">
        <v>607</v>
      </c>
    </row>
    <row r="194" spans="1:22" s="12" customFormat="1" ht="240" x14ac:dyDescent="0.25">
      <c r="A194" s="16">
        <v>180</v>
      </c>
      <c r="B194" s="21" t="s">
        <v>93</v>
      </c>
      <c r="C194" s="17"/>
      <c r="D194" s="17"/>
      <c r="E194" s="17"/>
      <c r="F194" s="17"/>
      <c r="G194" s="17"/>
      <c r="H194" s="17"/>
      <c r="I194" s="17"/>
      <c r="J194" s="17"/>
      <c r="K194" s="35"/>
      <c r="L194" s="17"/>
      <c r="M194" s="34" t="s">
        <v>58</v>
      </c>
      <c r="N194" s="21" t="s">
        <v>44</v>
      </c>
      <c r="O194" s="21"/>
      <c r="P194" s="21" t="s">
        <v>250</v>
      </c>
      <c r="Q194" s="37">
        <v>241.75057999999999</v>
      </c>
      <c r="R194" s="26" t="s">
        <v>36</v>
      </c>
      <c r="S194" s="26">
        <v>1</v>
      </c>
      <c r="T194" s="37">
        <v>241.75057999999999</v>
      </c>
      <c r="U194" s="21" t="s">
        <v>42</v>
      </c>
      <c r="V194" s="21" t="s">
        <v>608</v>
      </c>
    </row>
    <row r="195" spans="1:22" s="12" customFormat="1" ht="240" x14ac:dyDescent="0.25">
      <c r="A195" s="16">
        <v>181</v>
      </c>
      <c r="B195" s="21" t="s">
        <v>93</v>
      </c>
      <c r="C195" s="17"/>
      <c r="D195" s="17"/>
      <c r="E195" s="17"/>
      <c r="F195" s="17"/>
      <c r="G195" s="17"/>
      <c r="H195" s="17"/>
      <c r="I195" s="17"/>
      <c r="J195" s="17"/>
      <c r="K195" s="35"/>
      <c r="L195" s="17"/>
      <c r="M195" s="34" t="s">
        <v>58</v>
      </c>
      <c r="N195" s="21" t="s">
        <v>44</v>
      </c>
      <c r="O195" s="21"/>
      <c r="P195" s="21" t="s">
        <v>251</v>
      </c>
      <c r="Q195" s="37">
        <v>185.05235000000002</v>
      </c>
      <c r="R195" s="26" t="s">
        <v>36</v>
      </c>
      <c r="S195" s="26">
        <v>1</v>
      </c>
      <c r="T195" s="37">
        <v>185.05235000000002</v>
      </c>
      <c r="U195" s="21" t="s">
        <v>42</v>
      </c>
      <c r="V195" s="21" t="s">
        <v>609</v>
      </c>
    </row>
    <row r="196" spans="1:22" s="12" customFormat="1" ht="240" x14ac:dyDescent="0.25">
      <c r="A196" s="16">
        <v>182</v>
      </c>
      <c r="B196" s="21" t="s">
        <v>93</v>
      </c>
      <c r="C196" s="17"/>
      <c r="D196" s="17"/>
      <c r="E196" s="17"/>
      <c r="F196" s="17"/>
      <c r="G196" s="17"/>
      <c r="H196" s="17"/>
      <c r="I196" s="17"/>
      <c r="J196" s="17"/>
      <c r="K196" s="35"/>
      <c r="L196" s="17"/>
      <c r="M196" s="34" t="s">
        <v>58</v>
      </c>
      <c r="N196" s="21" t="s">
        <v>44</v>
      </c>
      <c r="O196" s="21"/>
      <c r="P196" s="21" t="s">
        <v>252</v>
      </c>
      <c r="Q196" s="37">
        <v>375.66257000000002</v>
      </c>
      <c r="R196" s="26" t="s">
        <v>36</v>
      </c>
      <c r="S196" s="26">
        <v>1</v>
      </c>
      <c r="T196" s="37">
        <v>375.66257000000002</v>
      </c>
      <c r="U196" s="21" t="s">
        <v>42</v>
      </c>
      <c r="V196" s="21" t="s">
        <v>610</v>
      </c>
    </row>
    <row r="197" spans="1:22" s="12" customFormat="1" ht="180" x14ac:dyDescent="0.25">
      <c r="A197" s="16">
        <v>183</v>
      </c>
      <c r="B197" s="21" t="s">
        <v>94</v>
      </c>
      <c r="C197" s="17"/>
      <c r="D197" s="17"/>
      <c r="E197" s="17"/>
      <c r="F197" s="17"/>
      <c r="G197" s="17"/>
      <c r="H197" s="17"/>
      <c r="I197" s="17"/>
      <c r="J197" s="17"/>
      <c r="K197" s="35"/>
      <c r="L197" s="17"/>
      <c r="M197" s="34" t="s">
        <v>45</v>
      </c>
      <c r="N197" s="21"/>
      <c r="O197" s="21"/>
      <c r="P197" s="21" t="s">
        <v>253</v>
      </c>
      <c r="Q197" s="37">
        <v>75880.522719999994</v>
      </c>
      <c r="R197" s="26" t="s">
        <v>36</v>
      </c>
      <c r="S197" s="26">
        <v>1</v>
      </c>
      <c r="T197" s="37">
        <v>75880.522719999994</v>
      </c>
      <c r="U197" s="21" t="s">
        <v>48</v>
      </c>
      <c r="V197" s="21" t="s">
        <v>611</v>
      </c>
    </row>
    <row r="198" spans="1:22" s="12" customFormat="1" ht="225" x14ac:dyDescent="0.25">
      <c r="A198" s="16">
        <v>184</v>
      </c>
      <c r="B198" s="21" t="s">
        <v>94</v>
      </c>
      <c r="C198" s="17"/>
      <c r="D198" s="17"/>
      <c r="E198" s="17"/>
      <c r="F198" s="17"/>
      <c r="G198" s="17"/>
      <c r="H198" s="17"/>
      <c r="I198" s="17"/>
      <c r="J198" s="17"/>
      <c r="K198" s="35"/>
      <c r="L198" s="17"/>
      <c r="M198" s="34" t="s">
        <v>45</v>
      </c>
      <c r="N198" s="21"/>
      <c r="O198" s="21"/>
      <c r="P198" s="21" t="s">
        <v>254</v>
      </c>
      <c r="Q198" s="37">
        <v>429.78</v>
      </c>
      <c r="R198" s="26" t="s">
        <v>36</v>
      </c>
      <c r="S198" s="26">
        <v>1</v>
      </c>
      <c r="T198" s="37">
        <v>429.78</v>
      </c>
      <c r="U198" s="21" t="s">
        <v>424</v>
      </c>
      <c r="V198" s="21" t="s">
        <v>612</v>
      </c>
    </row>
    <row r="199" spans="1:22" s="12" customFormat="1" ht="225" x14ac:dyDescent="0.25">
      <c r="A199" s="16">
        <v>185</v>
      </c>
      <c r="B199" s="21" t="s">
        <v>110</v>
      </c>
      <c r="C199" s="17"/>
      <c r="D199" s="17"/>
      <c r="E199" s="17"/>
      <c r="F199" s="17"/>
      <c r="G199" s="17"/>
      <c r="H199" s="17"/>
      <c r="I199" s="17"/>
      <c r="J199" s="17"/>
      <c r="K199" s="35"/>
      <c r="L199" s="17"/>
      <c r="M199" s="34" t="s">
        <v>58</v>
      </c>
      <c r="N199" s="21" t="s">
        <v>44</v>
      </c>
      <c r="O199" s="21"/>
      <c r="P199" s="21" t="s">
        <v>255</v>
      </c>
      <c r="Q199" s="37">
        <v>201.78056000000001</v>
      </c>
      <c r="R199" s="26" t="s">
        <v>36</v>
      </c>
      <c r="S199" s="26">
        <v>1</v>
      </c>
      <c r="T199" s="37">
        <v>201.78056000000001</v>
      </c>
      <c r="U199" s="21" t="s">
        <v>42</v>
      </c>
      <c r="V199" s="21" t="s">
        <v>613</v>
      </c>
    </row>
    <row r="200" spans="1:22" s="12" customFormat="1" ht="105" x14ac:dyDescent="0.25">
      <c r="A200" s="16">
        <v>186</v>
      </c>
      <c r="B200" s="21" t="s">
        <v>110</v>
      </c>
      <c r="C200" s="17"/>
      <c r="D200" s="17"/>
      <c r="E200" s="17"/>
      <c r="F200" s="17"/>
      <c r="G200" s="17"/>
      <c r="H200" s="17"/>
      <c r="I200" s="17"/>
      <c r="J200" s="17"/>
      <c r="K200" s="35"/>
      <c r="L200" s="17"/>
      <c r="M200" s="34" t="s">
        <v>46</v>
      </c>
      <c r="N200" s="21"/>
      <c r="O200" s="21"/>
      <c r="P200" s="21" t="s">
        <v>256</v>
      </c>
      <c r="Q200" s="37">
        <v>975.93886999999995</v>
      </c>
      <c r="R200" s="26" t="s">
        <v>36</v>
      </c>
      <c r="S200" s="26">
        <v>1</v>
      </c>
      <c r="T200" s="37">
        <v>975.93886999999995</v>
      </c>
      <c r="U200" s="21" t="s">
        <v>55</v>
      </c>
      <c r="V200" s="21" t="s">
        <v>614</v>
      </c>
    </row>
    <row r="201" spans="1:22" s="12" customFormat="1" ht="150" x14ac:dyDescent="0.25">
      <c r="A201" s="16">
        <v>187</v>
      </c>
      <c r="B201" s="21" t="s">
        <v>95</v>
      </c>
      <c r="C201" s="17"/>
      <c r="D201" s="17"/>
      <c r="E201" s="17"/>
      <c r="F201" s="17"/>
      <c r="G201" s="17"/>
      <c r="H201" s="17"/>
      <c r="I201" s="17"/>
      <c r="J201" s="17"/>
      <c r="K201" s="35"/>
      <c r="L201" s="17"/>
      <c r="M201" s="34" t="s">
        <v>46</v>
      </c>
      <c r="N201" s="21"/>
      <c r="O201" s="21"/>
      <c r="P201" s="21" t="s">
        <v>257</v>
      </c>
      <c r="Q201" s="37">
        <v>335.23776000000004</v>
      </c>
      <c r="R201" s="26" t="s">
        <v>36</v>
      </c>
      <c r="S201" s="26">
        <v>1</v>
      </c>
      <c r="T201" s="37">
        <v>335.23776000000004</v>
      </c>
      <c r="U201" s="21" t="s">
        <v>62</v>
      </c>
      <c r="V201" s="21" t="s">
        <v>615</v>
      </c>
    </row>
    <row r="202" spans="1:22" s="12" customFormat="1" ht="225" x14ac:dyDescent="0.25">
      <c r="A202" s="16">
        <v>188</v>
      </c>
      <c r="B202" s="21" t="s">
        <v>111</v>
      </c>
      <c r="C202" s="17"/>
      <c r="D202" s="17"/>
      <c r="E202" s="17"/>
      <c r="F202" s="17"/>
      <c r="G202" s="17"/>
      <c r="H202" s="17"/>
      <c r="I202" s="17"/>
      <c r="J202" s="17"/>
      <c r="K202" s="35"/>
      <c r="L202" s="17"/>
      <c r="M202" s="34" t="s">
        <v>58</v>
      </c>
      <c r="N202" s="21" t="s">
        <v>44</v>
      </c>
      <c r="O202" s="21"/>
      <c r="P202" s="21" t="s">
        <v>258</v>
      </c>
      <c r="Q202" s="37">
        <v>314.06632999999999</v>
      </c>
      <c r="R202" s="26" t="s">
        <v>36</v>
      </c>
      <c r="S202" s="26">
        <v>1</v>
      </c>
      <c r="T202" s="37">
        <v>314.06632999999999</v>
      </c>
      <c r="U202" s="21" t="s">
        <v>42</v>
      </c>
      <c r="V202" s="21" t="s">
        <v>616</v>
      </c>
    </row>
    <row r="203" spans="1:22" s="12" customFormat="1" ht="90" x14ac:dyDescent="0.25">
      <c r="A203" s="16">
        <v>189</v>
      </c>
      <c r="B203" s="21" t="s">
        <v>111</v>
      </c>
      <c r="C203" s="17"/>
      <c r="D203" s="17"/>
      <c r="E203" s="17"/>
      <c r="F203" s="17"/>
      <c r="G203" s="17"/>
      <c r="H203" s="17"/>
      <c r="I203" s="17"/>
      <c r="J203" s="17"/>
      <c r="K203" s="35"/>
      <c r="L203" s="17"/>
      <c r="M203" s="34" t="s">
        <v>58</v>
      </c>
      <c r="N203" s="21" t="s">
        <v>44</v>
      </c>
      <c r="O203" s="21"/>
      <c r="P203" s="21" t="s">
        <v>259</v>
      </c>
      <c r="Q203" s="37">
        <v>484.05840000000001</v>
      </c>
      <c r="R203" s="26" t="s">
        <v>36</v>
      </c>
      <c r="S203" s="26">
        <v>1</v>
      </c>
      <c r="T203" s="37">
        <v>484.05840000000001</v>
      </c>
      <c r="U203" s="21" t="s">
        <v>425</v>
      </c>
      <c r="V203" s="21" t="s">
        <v>617</v>
      </c>
    </row>
    <row r="204" spans="1:22" s="12" customFormat="1" ht="225" x14ac:dyDescent="0.25">
      <c r="A204" s="16">
        <v>190</v>
      </c>
      <c r="B204" s="21" t="s">
        <v>96</v>
      </c>
      <c r="C204" s="17"/>
      <c r="D204" s="17"/>
      <c r="E204" s="17"/>
      <c r="F204" s="17"/>
      <c r="G204" s="17"/>
      <c r="H204" s="17"/>
      <c r="I204" s="17"/>
      <c r="J204" s="17"/>
      <c r="K204" s="35"/>
      <c r="L204" s="17"/>
      <c r="M204" s="34" t="s">
        <v>58</v>
      </c>
      <c r="N204" s="21" t="s">
        <v>44</v>
      </c>
      <c r="O204" s="21"/>
      <c r="P204" s="21" t="s">
        <v>260</v>
      </c>
      <c r="Q204" s="37">
        <v>376.91965000000005</v>
      </c>
      <c r="R204" s="26" t="s">
        <v>36</v>
      </c>
      <c r="S204" s="26">
        <v>1</v>
      </c>
      <c r="T204" s="37">
        <v>376.91965000000005</v>
      </c>
      <c r="U204" s="21" t="s">
        <v>42</v>
      </c>
      <c r="V204" s="21" t="s">
        <v>618</v>
      </c>
    </row>
    <row r="205" spans="1:22" s="12" customFormat="1" ht="240" x14ac:dyDescent="0.25">
      <c r="A205" s="16">
        <v>191</v>
      </c>
      <c r="B205" s="21" t="s">
        <v>96</v>
      </c>
      <c r="C205" s="17"/>
      <c r="D205" s="17"/>
      <c r="E205" s="17"/>
      <c r="F205" s="17"/>
      <c r="G205" s="17"/>
      <c r="H205" s="17"/>
      <c r="I205" s="17"/>
      <c r="J205" s="17"/>
      <c r="K205" s="35"/>
      <c r="L205" s="17"/>
      <c r="M205" s="34" t="s">
        <v>58</v>
      </c>
      <c r="N205" s="21" t="s">
        <v>44</v>
      </c>
      <c r="O205" s="21"/>
      <c r="P205" s="21" t="s">
        <v>261</v>
      </c>
      <c r="Q205" s="37">
        <v>275.88756999999998</v>
      </c>
      <c r="R205" s="26" t="s">
        <v>36</v>
      </c>
      <c r="S205" s="26">
        <v>1</v>
      </c>
      <c r="T205" s="37">
        <v>275.88756999999998</v>
      </c>
      <c r="U205" s="21" t="s">
        <v>42</v>
      </c>
      <c r="V205" s="21" t="s">
        <v>619</v>
      </c>
    </row>
    <row r="206" spans="1:22" s="12" customFormat="1" ht="225" x14ac:dyDescent="0.25">
      <c r="A206" s="16">
        <v>192</v>
      </c>
      <c r="B206" s="21" t="s">
        <v>96</v>
      </c>
      <c r="C206" s="17"/>
      <c r="D206" s="17"/>
      <c r="E206" s="17"/>
      <c r="F206" s="17"/>
      <c r="G206" s="17"/>
      <c r="H206" s="17"/>
      <c r="I206" s="17"/>
      <c r="J206" s="17"/>
      <c r="K206" s="35"/>
      <c r="L206" s="17"/>
      <c r="M206" s="34" t="s">
        <v>58</v>
      </c>
      <c r="N206" s="21" t="s">
        <v>44</v>
      </c>
      <c r="O206" s="21"/>
      <c r="P206" s="21" t="s">
        <v>262</v>
      </c>
      <c r="Q206" s="37">
        <v>216.91051000000002</v>
      </c>
      <c r="R206" s="26" t="s">
        <v>36</v>
      </c>
      <c r="S206" s="26">
        <v>1</v>
      </c>
      <c r="T206" s="37">
        <v>216.91051000000002</v>
      </c>
      <c r="U206" s="21" t="s">
        <v>42</v>
      </c>
      <c r="V206" s="21" t="s">
        <v>620</v>
      </c>
    </row>
    <row r="207" spans="1:22" s="12" customFormat="1" ht="225" x14ac:dyDescent="0.25">
      <c r="A207" s="16">
        <v>193</v>
      </c>
      <c r="B207" s="21" t="s">
        <v>96</v>
      </c>
      <c r="C207" s="17"/>
      <c r="D207" s="17"/>
      <c r="E207" s="17"/>
      <c r="F207" s="17"/>
      <c r="G207" s="17"/>
      <c r="H207" s="17"/>
      <c r="I207" s="17"/>
      <c r="J207" s="17"/>
      <c r="K207" s="35"/>
      <c r="L207" s="17"/>
      <c r="M207" s="34" t="s">
        <v>58</v>
      </c>
      <c r="N207" s="21" t="s">
        <v>44</v>
      </c>
      <c r="O207" s="21"/>
      <c r="P207" s="21" t="s">
        <v>263</v>
      </c>
      <c r="Q207" s="37">
        <v>240.10360999999997</v>
      </c>
      <c r="R207" s="26" t="s">
        <v>36</v>
      </c>
      <c r="S207" s="26">
        <v>1</v>
      </c>
      <c r="T207" s="37">
        <v>240.10360999999997</v>
      </c>
      <c r="U207" s="21" t="s">
        <v>42</v>
      </c>
      <c r="V207" s="21" t="s">
        <v>621</v>
      </c>
    </row>
    <row r="208" spans="1:22" s="12" customFormat="1" ht="225" x14ac:dyDescent="0.25">
      <c r="A208" s="16">
        <v>194</v>
      </c>
      <c r="B208" s="21" t="s">
        <v>96</v>
      </c>
      <c r="C208" s="17"/>
      <c r="D208" s="17"/>
      <c r="E208" s="17"/>
      <c r="F208" s="17"/>
      <c r="G208" s="17"/>
      <c r="H208" s="17"/>
      <c r="I208" s="17"/>
      <c r="J208" s="17"/>
      <c r="K208" s="35"/>
      <c r="L208" s="17"/>
      <c r="M208" s="34" t="s">
        <v>58</v>
      </c>
      <c r="N208" s="21" t="s">
        <v>44</v>
      </c>
      <c r="O208" s="21"/>
      <c r="P208" s="21" t="s">
        <v>264</v>
      </c>
      <c r="Q208" s="37">
        <v>913.71719999999993</v>
      </c>
      <c r="R208" s="26" t="s">
        <v>36</v>
      </c>
      <c r="S208" s="26">
        <v>1</v>
      </c>
      <c r="T208" s="37">
        <v>913.71719999999993</v>
      </c>
      <c r="U208" s="21" t="s">
        <v>42</v>
      </c>
      <c r="V208" s="21" t="s">
        <v>622</v>
      </c>
    </row>
    <row r="209" spans="1:22" s="12" customFormat="1" ht="240" x14ac:dyDescent="0.25">
      <c r="A209" s="16">
        <v>195</v>
      </c>
      <c r="B209" s="21" t="s">
        <v>96</v>
      </c>
      <c r="C209" s="17"/>
      <c r="D209" s="17"/>
      <c r="E209" s="17"/>
      <c r="F209" s="17"/>
      <c r="G209" s="17"/>
      <c r="H209" s="17"/>
      <c r="I209" s="17"/>
      <c r="J209" s="17"/>
      <c r="K209" s="35"/>
      <c r="L209" s="17"/>
      <c r="M209" s="34" t="s">
        <v>58</v>
      </c>
      <c r="N209" s="21" t="s">
        <v>44</v>
      </c>
      <c r="O209" s="21"/>
      <c r="P209" s="21" t="s">
        <v>265</v>
      </c>
      <c r="Q209" s="37">
        <v>1062.7543799999999</v>
      </c>
      <c r="R209" s="26" t="s">
        <v>36</v>
      </c>
      <c r="S209" s="26">
        <v>1</v>
      </c>
      <c r="T209" s="37">
        <v>1062.7543799999999</v>
      </c>
      <c r="U209" s="21" t="s">
        <v>42</v>
      </c>
      <c r="V209" s="21" t="s">
        <v>623</v>
      </c>
    </row>
    <row r="210" spans="1:22" s="12" customFormat="1" ht="225" x14ac:dyDescent="0.25">
      <c r="A210" s="16">
        <v>196</v>
      </c>
      <c r="B210" s="21" t="s">
        <v>96</v>
      </c>
      <c r="C210" s="17"/>
      <c r="D210" s="17"/>
      <c r="E210" s="17"/>
      <c r="F210" s="17"/>
      <c r="G210" s="17"/>
      <c r="H210" s="17"/>
      <c r="I210" s="17"/>
      <c r="J210" s="17"/>
      <c r="K210" s="35"/>
      <c r="L210" s="17"/>
      <c r="M210" s="34" t="s">
        <v>58</v>
      </c>
      <c r="N210" s="21" t="s">
        <v>44</v>
      </c>
      <c r="O210" s="21"/>
      <c r="P210" s="21" t="s">
        <v>266</v>
      </c>
      <c r="Q210" s="37">
        <v>386.54581000000002</v>
      </c>
      <c r="R210" s="26" t="s">
        <v>36</v>
      </c>
      <c r="S210" s="26">
        <v>1</v>
      </c>
      <c r="T210" s="37">
        <v>386.54581000000002</v>
      </c>
      <c r="U210" s="21" t="s">
        <v>42</v>
      </c>
      <c r="V210" s="21" t="s">
        <v>624</v>
      </c>
    </row>
    <row r="211" spans="1:22" s="12" customFormat="1" ht="225" x14ac:dyDescent="0.25">
      <c r="A211" s="16">
        <v>197</v>
      </c>
      <c r="B211" s="21" t="s">
        <v>96</v>
      </c>
      <c r="C211" s="17"/>
      <c r="D211" s="17"/>
      <c r="E211" s="17"/>
      <c r="F211" s="17"/>
      <c r="G211" s="17"/>
      <c r="H211" s="17"/>
      <c r="I211" s="17"/>
      <c r="J211" s="17"/>
      <c r="K211" s="35"/>
      <c r="L211" s="17"/>
      <c r="M211" s="34" t="s">
        <v>58</v>
      </c>
      <c r="N211" s="21" t="s">
        <v>44</v>
      </c>
      <c r="O211" s="21"/>
      <c r="P211" s="21" t="s">
        <v>267</v>
      </c>
      <c r="Q211" s="37">
        <v>384.34570000000002</v>
      </c>
      <c r="R211" s="26" t="s">
        <v>36</v>
      </c>
      <c r="S211" s="26">
        <v>1</v>
      </c>
      <c r="T211" s="37">
        <v>384.34570000000002</v>
      </c>
      <c r="U211" s="21" t="s">
        <v>42</v>
      </c>
      <c r="V211" s="21" t="s">
        <v>625</v>
      </c>
    </row>
    <row r="212" spans="1:22" s="12" customFormat="1" ht="240" x14ac:dyDescent="0.25">
      <c r="A212" s="16">
        <v>198</v>
      </c>
      <c r="B212" s="21" t="s">
        <v>96</v>
      </c>
      <c r="C212" s="17"/>
      <c r="D212" s="17"/>
      <c r="E212" s="17"/>
      <c r="F212" s="17"/>
      <c r="G212" s="17"/>
      <c r="H212" s="17"/>
      <c r="I212" s="17"/>
      <c r="J212" s="17"/>
      <c r="K212" s="35"/>
      <c r="L212" s="17"/>
      <c r="M212" s="34" t="s">
        <v>58</v>
      </c>
      <c r="N212" s="21" t="s">
        <v>44</v>
      </c>
      <c r="O212" s="21"/>
      <c r="P212" s="21" t="s">
        <v>268</v>
      </c>
      <c r="Q212" s="37">
        <v>1447.1650400000001</v>
      </c>
      <c r="R212" s="26" t="s">
        <v>36</v>
      </c>
      <c r="S212" s="26">
        <v>1</v>
      </c>
      <c r="T212" s="37">
        <v>1447.1650400000001</v>
      </c>
      <c r="U212" s="21" t="s">
        <v>42</v>
      </c>
      <c r="V212" s="21" t="s">
        <v>626</v>
      </c>
    </row>
    <row r="213" spans="1:22" s="12" customFormat="1" ht="195" x14ac:dyDescent="0.25">
      <c r="A213" s="16">
        <v>199</v>
      </c>
      <c r="B213" s="21" t="s">
        <v>96</v>
      </c>
      <c r="C213" s="17"/>
      <c r="D213" s="17"/>
      <c r="E213" s="17"/>
      <c r="F213" s="17"/>
      <c r="G213" s="17"/>
      <c r="H213" s="17"/>
      <c r="I213" s="17"/>
      <c r="J213" s="17"/>
      <c r="K213" s="35"/>
      <c r="L213" s="17"/>
      <c r="M213" s="34" t="s">
        <v>58</v>
      </c>
      <c r="N213" s="21" t="s">
        <v>44</v>
      </c>
      <c r="O213" s="21"/>
      <c r="P213" s="21" t="s">
        <v>269</v>
      </c>
      <c r="Q213" s="37">
        <v>3585.4476</v>
      </c>
      <c r="R213" s="26" t="s">
        <v>36</v>
      </c>
      <c r="S213" s="26">
        <v>1</v>
      </c>
      <c r="T213" s="37">
        <v>3585.4476</v>
      </c>
      <c r="U213" s="21" t="s">
        <v>42</v>
      </c>
      <c r="V213" s="21" t="s">
        <v>627</v>
      </c>
    </row>
    <row r="214" spans="1:22" s="12" customFormat="1" ht="225" x14ac:dyDescent="0.25">
      <c r="A214" s="16">
        <v>200</v>
      </c>
      <c r="B214" s="21" t="s">
        <v>96</v>
      </c>
      <c r="C214" s="17"/>
      <c r="D214" s="17"/>
      <c r="E214" s="17"/>
      <c r="F214" s="17"/>
      <c r="G214" s="17"/>
      <c r="H214" s="17"/>
      <c r="I214" s="17"/>
      <c r="J214" s="17"/>
      <c r="K214" s="35"/>
      <c r="L214" s="17"/>
      <c r="M214" s="34" t="s">
        <v>58</v>
      </c>
      <c r="N214" s="21" t="s">
        <v>44</v>
      </c>
      <c r="O214" s="21"/>
      <c r="P214" s="21" t="s">
        <v>270</v>
      </c>
      <c r="Q214" s="37">
        <v>307.46879999999999</v>
      </c>
      <c r="R214" s="26" t="s">
        <v>36</v>
      </c>
      <c r="S214" s="26">
        <v>1</v>
      </c>
      <c r="T214" s="37">
        <v>307.46879999999999</v>
      </c>
      <c r="U214" s="21" t="s">
        <v>42</v>
      </c>
      <c r="V214" s="21" t="s">
        <v>628</v>
      </c>
    </row>
    <row r="215" spans="1:22" s="12" customFormat="1" ht="255" x14ac:dyDescent="0.25">
      <c r="A215" s="16">
        <v>201</v>
      </c>
      <c r="B215" s="21" t="s">
        <v>96</v>
      </c>
      <c r="C215" s="17"/>
      <c r="D215" s="17"/>
      <c r="E215" s="17"/>
      <c r="F215" s="17"/>
      <c r="G215" s="17"/>
      <c r="H215" s="17"/>
      <c r="I215" s="17"/>
      <c r="J215" s="17"/>
      <c r="K215" s="35"/>
      <c r="L215" s="17"/>
      <c r="M215" s="34" t="s">
        <v>58</v>
      </c>
      <c r="N215" s="21" t="s">
        <v>44</v>
      </c>
      <c r="O215" s="21"/>
      <c r="P215" s="21" t="s">
        <v>271</v>
      </c>
      <c r="Q215" s="37">
        <v>282.04720000000003</v>
      </c>
      <c r="R215" s="26" t="s">
        <v>36</v>
      </c>
      <c r="S215" s="26">
        <v>1</v>
      </c>
      <c r="T215" s="37">
        <v>282.04720000000003</v>
      </c>
      <c r="U215" s="21" t="s">
        <v>42</v>
      </c>
      <c r="V215" s="21" t="s">
        <v>629</v>
      </c>
    </row>
    <row r="216" spans="1:22" s="12" customFormat="1" ht="150" x14ac:dyDescent="0.25">
      <c r="A216" s="16">
        <v>202</v>
      </c>
      <c r="B216" s="21" t="s">
        <v>97</v>
      </c>
      <c r="C216" s="17"/>
      <c r="D216" s="17"/>
      <c r="E216" s="17"/>
      <c r="F216" s="17"/>
      <c r="G216" s="17"/>
      <c r="H216" s="17"/>
      <c r="I216" s="17"/>
      <c r="J216" s="17"/>
      <c r="K216" s="35"/>
      <c r="L216" s="17"/>
      <c r="M216" s="34" t="s">
        <v>46</v>
      </c>
      <c r="N216" s="21"/>
      <c r="O216" s="21"/>
      <c r="P216" s="21" t="s">
        <v>272</v>
      </c>
      <c r="Q216" s="37">
        <v>149998.93599999999</v>
      </c>
      <c r="R216" s="26" t="s">
        <v>36</v>
      </c>
      <c r="S216" s="26">
        <v>1</v>
      </c>
      <c r="T216" s="37">
        <v>149998.93599999999</v>
      </c>
      <c r="U216" s="21" t="s">
        <v>42</v>
      </c>
      <c r="V216" s="21" t="s">
        <v>630</v>
      </c>
    </row>
    <row r="217" spans="1:22" s="12" customFormat="1" ht="150" x14ac:dyDescent="0.25">
      <c r="A217" s="16">
        <v>203</v>
      </c>
      <c r="B217" s="21" t="s">
        <v>97</v>
      </c>
      <c r="C217" s="17"/>
      <c r="D217" s="17"/>
      <c r="E217" s="17"/>
      <c r="F217" s="17"/>
      <c r="G217" s="17"/>
      <c r="H217" s="17"/>
      <c r="I217" s="17"/>
      <c r="J217" s="17"/>
      <c r="K217" s="35"/>
      <c r="L217" s="17"/>
      <c r="M217" s="34" t="s">
        <v>46</v>
      </c>
      <c r="N217" s="21"/>
      <c r="O217" s="21"/>
      <c r="P217" s="21" t="s">
        <v>272</v>
      </c>
      <c r="Q217" s="37">
        <v>149998.93599999999</v>
      </c>
      <c r="R217" s="26" t="s">
        <v>36</v>
      </c>
      <c r="S217" s="26">
        <v>1</v>
      </c>
      <c r="T217" s="37">
        <v>149998.93599999999</v>
      </c>
      <c r="U217" s="21" t="s">
        <v>42</v>
      </c>
      <c r="V217" s="21" t="s">
        <v>631</v>
      </c>
    </row>
    <row r="218" spans="1:22" s="12" customFormat="1" ht="225" x14ac:dyDescent="0.25">
      <c r="A218" s="16">
        <v>204</v>
      </c>
      <c r="B218" s="21" t="s">
        <v>97</v>
      </c>
      <c r="C218" s="17"/>
      <c r="D218" s="17"/>
      <c r="E218" s="17"/>
      <c r="F218" s="17"/>
      <c r="G218" s="17"/>
      <c r="H218" s="17"/>
      <c r="I218" s="17"/>
      <c r="J218" s="17"/>
      <c r="K218" s="35"/>
      <c r="L218" s="17"/>
      <c r="M218" s="34" t="s">
        <v>45</v>
      </c>
      <c r="N218" s="21"/>
      <c r="O218" s="21"/>
      <c r="P218" s="21" t="s">
        <v>273</v>
      </c>
      <c r="Q218" s="37">
        <v>4349.7296900000001</v>
      </c>
      <c r="R218" s="26" t="s">
        <v>36</v>
      </c>
      <c r="S218" s="26">
        <v>1</v>
      </c>
      <c r="T218" s="37">
        <v>4349.7296900000001</v>
      </c>
      <c r="U218" s="21" t="s">
        <v>48</v>
      </c>
      <c r="V218" s="21" t="s">
        <v>632</v>
      </c>
    </row>
    <row r="219" spans="1:22" s="12" customFormat="1" ht="30" x14ac:dyDescent="0.25">
      <c r="A219" s="16">
        <v>205</v>
      </c>
      <c r="B219" s="21" t="s">
        <v>97</v>
      </c>
      <c r="C219" s="17"/>
      <c r="D219" s="17"/>
      <c r="E219" s="17"/>
      <c r="F219" s="17"/>
      <c r="G219" s="17"/>
      <c r="H219" s="17"/>
      <c r="I219" s="17"/>
      <c r="J219" s="17"/>
      <c r="K219" s="35"/>
      <c r="L219" s="17"/>
      <c r="M219" s="34" t="s">
        <v>58</v>
      </c>
      <c r="N219" s="21" t="s">
        <v>43</v>
      </c>
      <c r="O219" s="21"/>
      <c r="P219" s="21" t="s">
        <v>274</v>
      </c>
      <c r="Q219" s="37">
        <v>340</v>
      </c>
      <c r="R219" s="26" t="s">
        <v>36</v>
      </c>
      <c r="S219" s="26">
        <v>1</v>
      </c>
      <c r="T219" s="37">
        <v>340</v>
      </c>
      <c r="U219" s="21" t="s">
        <v>426</v>
      </c>
      <c r="V219" s="21" t="s">
        <v>633</v>
      </c>
    </row>
    <row r="220" spans="1:22" s="12" customFormat="1" ht="135" x14ac:dyDescent="0.25">
      <c r="A220" s="16">
        <v>206</v>
      </c>
      <c r="B220" s="21" t="s">
        <v>97</v>
      </c>
      <c r="C220" s="17"/>
      <c r="D220" s="17"/>
      <c r="E220" s="17"/>
      <c r="F220" s="17"/>
      <c r="G220" s="17"/>
      <c r="H220" s="17"/>
      <c r="I220" s="17"/>
      <c r="J220" s="17"/>
      <c r="K220" s="35"/>
      <c r="L220" s="17"/>
      <c r="M220" s="34" t="s">
        <v>46</v>
      </c>
      <c r="N220" s="21"/>
      <c r="O220" s="21"/>
      <c r="P220" s="21" t="s">
        <v>275</v>
      </c>
      <c r="Q220" s="37">
        <v>149999.98980000001</v>
      </c>
      <c r="R220" s="26" t="s">
        <v>36</v>
      </c>
      <c r="S220" s="26">
        <v>1</v>
      </c>
      <c r="T220" s="37">
        <v>149999.98980000001</v>
      </c>
      <c r="U220" s="21" t="s">
        <v>42</v>
      </c>
      <c r="V220" s="21" t="s">
        <v>634</v>
      </c>
    </row>
    <row r="221" spans="1:22" s="12" customFormat="1" ht="180" x14ac:dyDescent="0.25">
      <c r="A221" s="16">
        <v>207</v>
      </c>
      <c r="B221" s="21" t="s">
        <v>97</v>
      </c>
      <c r="C221" s="17"/>
      <c r="D221" s="17"/>
      <c r="E221" s="17"/>
      <c r="F221" s="17"/>
      <c r="G221" s="17"/>
      <c r="H221" s="17"/>
      <c r="I221" s="17"/>
      <c r="J221" s="17"/>
      <c r="K221" s="35"/>
      <c r="L221" s="17"/>
      <c r="M221" s="34" t="s">
        <v>45</v>
      </c>
      <c r="N221" s="21"/>
      <c r="O221" s="21"/>
      <c r="P221" s="21" t="s">
        <v>276</v>
      </c>
      <c r="Q221" s="37">
        <v>941.34918999999991</v>
      </c>
      <c r="R221" s="26" t="s">
        <v>36</v>
      </c>
      <c r="S221" s="26">
        <v>1</v>
      </c>
      <c r="T221" s="37">
        <v>941.34918999999991</v>
      </c>
      <c r="U221" s="21" t="s">
        <v>48</v>
      </c>
      <c r="V221" s="21" t="s">
        <v>635</v>
      </c>
    </row>
    <row r="222" spans="1:22" s="12" customFormat="1" ht="135" x14ac:dyDescent="0.25">
      <c r="A222" s="16">
        <v>208</v>
      </c>
      <c r="B222" s="21" t="s">
        <v>97</v>
      </c>
      <c r="C222" s="17"/>
      <c r="D222" s="17"/>
      <c r="E222" s="17"/>
      <c r="F222" s="17"/>
      <c r="G222" s="17"/>
      <c r="H222" s="17"/>
      <c r="I222" s="17"/>
      <c r="J222" s="17"/>
      <c r="K222" s="35"/>
      <c r="L222" s="17"/>
      <c r="M222" s="34" t="s">
        <v>46</v>
      </c>
      <c r="N222" s="21"/>
      <c r="O222" s="21"/>
      <c r="P222" s="21" t="s">
        <v>277</v>
      </c>
      <c r="Q222" s="37">
        <v>45000</v>
      </c>
      <c r="R222" s="26" t="s">
        <v>36</v>
      </c>
      <c r="S222" s="26">
        <v>1</v>
      </c>
      <c r="T222" s="37">
        <v>45000</v>
      </c>
      <c r="U222" s="21" t="s">
        <v>48</v>
      </c>
      <c r="V222" s="21" t="s">
        <v>636</v>
      </c>
    </row>
    <row r="223" spans="1:22" s="12" customFormat="1" ht="135" x14ac:dyDescent="0.25">
      <c r="A223" s="16">
        <v>209</v>
      </c>
      <c r="B223" s="21" t="s">
        <v>97</v>
      </c>
      <c r="C223" s="17"/>
      <c r="D223" s="17"/>
      <c r="E223" s="17"/>
      <c r="F223" s="17"/>
      <c r="G223" s="17"/>
      <c r="H223" s="17"/>
      <c r="I223" s="17"/>
      <c r="J223" s="17"/>
      <c r="K223" s="35"/>
      <c r="L223" s="17"/>
      <c r="M223" s="34" t="s">
        <v>46</v>
      </c>
      <c r="N223" s="21"/>
      <c r="O223" s="21"/>
      <c r="P223" s="21" t="s">
        <v>278</v>
      </c>
      <c r="Q223" s="37">
        <v>149994.37230000002</v>
      </c>
      <c r="R223" s="26" t="s">
        <v>36</v>
      </c>
      <c r="S223" s="26">
        <v>1</v>
      </c>
      <c r="T223" s="37">
        <v>149994.37230000002</v>
      </c>
      <c r="U223" s="21" t="s">
        <v>48</v>
      </c>
      <c r="V223" s="21" t="s">
        <v>637</v>
      </c>
    </row>
    <row r="224" spans="1:22" s="12" customFormat="1" ht="135" x14ac:dyDescent="0.25">
      <c r="A224" s="16">
        <v>210</v>
      </c>
      <c r="B224" s="21" t="s">
        <v>98</v>
      </c>
      <c r="C224" s="17"/>
      <c r="D224" s="17"/>
      <c r="E224" s="17"/>
      <c r="F224" s="17"/>
      <c r="G224" s="17"/>
      <c r="H224" s="17"/>
      <c r="I224" s="17"/>
      <c r="J224" s="17"/>
      <c r="K224" s="35"/>
      <c r="L224" s="17"/>
      <c r="M224" s="34" t="s">
        <v>46</v>
      </c>
      <c r="N224" s="21"/>
      <c r="O224" s="21"/>
      <c r="P224" s="21" t="s">
        <v>279</v>
      </c>
      <c r="Q224" s="37">
        <v>147977.83499999999</v>
      </c>
      <c r="R224" s="26" t="s">
        <v>36</v>
      </c>
      <c r="S224" s="26">
        <v>1</v>
      </c>
      <c r="T224" s="37">
        <v>147977.83499999999</v>
      </c>
      <c r="U224" s="21" t="s">
        <v>48</v>
      </c>
      <c r="V224" s="21" t="s">
        <v>638</v>
      </c>
    </row>
    <row r="225" spans="1:22" s="12" customFormat="1" ht="135" x14ac:dyDescent="0.25">
      <c r="A225" s="16">
        <v>211</v>
      </c>
      <c r="B225" s="21" t="s">
        <v>98</v>
      </c>
      <c r="C225" s="17"/>
      <c r="D225" s="17"/>
      <c r="E225" s="17"/>
      <c r="F225" s="17"/>
      <c r="G225" s="17"/>
      <c r="H225" s="17"/>
      <c r="I225" s="17"/>
      <c r="J225" s="17"/>
      <c r="K225" s="35"/>
      <c r="L225" s="17"/>
      <c r="M225" s="34" t="s">
        <v>46</v>
      </c>
      <c r="N225" s="21"/>
      <c r="O225" s="21"/>
      <c r="P225" s="21" t="s">
        <v>280</v>
      </c>
      <c r="Q225" s="37">
        <v>147977.83499999999</v>
      </c>
      <c r="R225" s="26" t="s">
        <v>36</v>
      </c>
      <c r="S225" s="26">
        <v>1</v>
      </c>
      <c r="T225" s="37">
        <v>147977.83499999999</v>
      </c>
      <c r="U225" s="21" t="s">
        <v>48</v>
      </c>
      <c r="V225" s="21" t="s">
        <v>639</v>
      </c>
    </row>
    <row r="226" spans="1:22" s="12" customFormat="1" ht="45" x14ac:dyDescent="0.25">
      <c r="A226" s="16">
        <v>212</v>
      </c>
      <c r="B226" s="21" t="s">
        <v>98</v>
      </c>
      <c r="C226" s="17"/>
      <c r="D226" s="17"/>
      <c r="E226" s="17"/>
      <c r="F226" s="17"/>
      <c r="G226" s="17"/>
      <c r="H226" s="17"/>
      <c r="I226" s="17"/>
      <c r="J226" s="17"/>
      <c r="K226" s="35"/>
      <c r="L226" s="17"/>
      <c r="M226" s="34" t="s">
        <v>58</v>
      </c>
      <c r="N226" s="21" t="s">
        <v>43</v>
      </c>
      <c r="O226" s="21"/>
      <c r="P226" s="21" t="s">
        <v>281</v>
      </c>
      <c r="Q226" s="37">
        <v>190</v>
      </c>
      <c r="R226" s="26" t="s">
        <v>36</v>
      </c>
      <c r="S226" s="26">
        <v>1</v>
      </c>
      <c r="T226" s="37">
        <v>190</v>
      </c>
      <c r="U226" s="21" t="s">
        <v>427</v>
      </c>
      <c r="V226" s="21" t="s">
        <v>640</v>
      </c>
    </row>
    <row r="227" spans="1:22" s="12" customFormat="1" ht="150" x14ac:dyDescent="0.25">
      <c r="A227" s="16">
        <v>213</v>
      </c>
      <c r="B227" s="21" t="s">
        <v>98</v>
      </c>
      <c r="C227" s="17"/>
      <c r="D227" s="17"/>
      <c r="E227" s="17"/>
      <c r="F227" s="17"/>
      <c r="G227" s="17"/>
      <c r="H227" s="17"/>
      <c r="I227" s="17"/>
      <c r="J227" s="17"/>
      <c r="K227" s="35"/>
      <c r="L227" s="17"/>
      <c r="M227" s="34" t="s">
        <v>46</v>
      </c>
      <c r="N227" s="21"/>
      <c r="O227" s="21"/>
      <c r="P227" s="21" t="s">
        <v>282</v>
      </c>
      <c r="Q227" s="37">
        <v>148498.94663999998</v>
      </c>
      <c r="R227" s="26" t="s">
        <v>36</v>
      </c>
      <c r="S227" s="26">
        <v>1</v>
      </c>
      <c r="T227" s="37">
        <v>148498.94663999998</v>
      </c>
      <c r="U227" s="21" t="s">
        <v>42</v>
      </c>
      <c r="V227" s="21" t="s">
        <v>641</v>
      </c>
    </row>
    <row r="228" spans="1:22" s="12" customFormat="1" ht="180" x14ac:dyDescent="0.25">
      <c r="A228" s="16">
        <v>214</v>
      </c>
      <c r="B228" s="21" t="s">
        <v>99</v>
      </c>
      <c r="C228" s="17"/>
      <c r="D228" s="17"/>
      <c r="E228" s="17"/>
      <c r="F228" s="17"/>
      <c r="G228" s="17"/>
      <c r="H228" s="17"/>
      <c r="I228" s="17"/>
      <c r="J228" s="17"/>
      <c r="K228" s="35"/>
      <c r="L228" s="17"/>
      <c r="M228" s="34" t="s">
        <v>45</v>
      </c>
      <c r="N228" s="21"/>
      <c r="O228" s="21"/>
      <c r="P228" s="21" t="s">
        <v>283</v>
      </c>
      <c r="Q228" s="37">
        <v>338.96070000000003</v>
      </c>
      <c r="R228" s="26" t="s">
        <v>36</v>
      </c>
      <c r="S228" s="26">
        <v>1</v>
      </c>
      <c r="T228" s="37">
        <v>338.96070000000003</v>
      </c>
      <c r="U228" s="21" t="s">
        <v>55</v>
      </c>
      <c r="V228" s="21" t="s">
        <v>642</v>
      </c>
    </row>
    <row r="229" spans="1:22" s="12" customFormat="1" ht="165" x14ac:dyDescent="0.25">
      <c r="A229" s="16">
        <v>215</v>
      </c>
      <c r="B229" s="21" t="s">
        <v>99</v>
      </c>
      <c r="C229" s="17"/>
      <c r="D229" s="17"/>
      <c r="E229" s="17"/>
      <c r="F229" s="17"/>
      <c r="G229" s="17"/>
      <c r="H229" s="17"/>
      <c r="I229" s="17"/>
      <c r="J229" s="17"/>
      <c r="K229" s="35"/>
      <c r="L229" s="17"/>
      <c r="M229" s="34" t="s">
        <v>45</v>
      </c>
      <c r="N229" s="21"/>
      <c r="O229" s="21"/>
      <c r="P229" s="21" t="s">
        <v>284</v>
      </c>
      <c r="Q229" s="37">
        <v>14800.278480000001</v>
      </c>
      <c r="R229" s="26" t="s">
        <v>36</v>
      </c>
      <c r="S229" s="26">
        <v>1</v>
      </c>
      <c r="T229" s="37">
        <v>14800.278480000001</v>
      </c>
      <c r="U229" s="21" t="s">
        <v>48</v>
      </c>
      <c r="V229" s="21" t="s">
        <v>643</v>
      </c>
    </row>
    <row r="230" spans="1:22" s="12" customFormat="1" ht="45" x14ac:dyDescent="0.25">
      <c r="A230" s="16">
        <v>216</v>
      </c>
      <c r="B230" s="21" t="s">
        <v>99</v>
      </c>
      <c r="C230" s="17"/>
      <c r="D230" s="17"/>
      <c r="E230" s="17"/>
      <c r="F230" s="17"/>
      <c r="G230" s="17"/>
      <c r="H230" s="17"/>
      <c r="I230" s="17"/>
      <c r="J230" s="17"/>
      <c r="K230" s="35"/>
      <c r="L230" s="17"/>
      <c r="M230" s="34" t="s">
        <v>58</v>
      </c>
      <c r="N230" s="21" t="s">
        <v>43</v>
      </c>
      <c r="O230" s="21"/>
      <c r="P230" s="21" t="s">
        <v>285</v>
      </c>
      <c r="Q230" s="37">
        <v>398.87849999999997</v>
      </c>
      <c r="R230" s="26" t="s">
        <v>36</v>
      </c>
      <c r="S230" s="26">
        <v>1</v>
      </c>
      <c r="T230" s="37">
        <v>398.87849999999997</v>
      </c>
      <c r="U230" s="21" t="s">
        <v>428</v>
      </c>
      <c r="V230" s="21" t="s">
        <v>644</v>
      </c>
    </row>
    <row r="231" spans="1:22" s="12" customFormat="1" ht="135" x14ac:dyDescent="0.25">
      <c r="A231" s="16">
        <v>217</v>
      </c>
      <c r="B231" s="21" t="s">
        <v>100</v>
      </c>
      <c r="C231" s="17"/>
      <c r="D231" s="17"/>
      <c r="E231" s="17"/>
      <c r="F231" s="17"/>
      <c r="G231" s="17"/>
      <c r="H231" s="17"/>
      <c r="I231" s="17"/>
      <c r="J231" s="17"/>
      <c r="K231" s="35"/>
      <c r="L231" s="17"/>
      <c r="M231" s="34" t="s">
        <v>46</v>
      </c>
      <c r="N231" s="21"/>
      <c r="O231" s="21"/>
      <c r="P231" s="21" t="s">
        <v>280</v>
      </c>
      <c r="Q231" s="37">
        <v>147977.83499999999</v>
      </c>
      <c r="R231" s="26" t="s">
        <v>36</v>
      </c>
      <c r="S231" s="26">
        <v>1</v>
      </c>
      <c r="T231" s="37">
        <v>147977.83499999999</v>
      </c>
      <c r="U231" s="21" t="s">
        <v>48</v>
      </c>
      <c r="V231" s="21" t="s">
        <v>645</v>
      </c>
    </row>
    <row r="232" spans="1:22" s="12" customFormat="1" ht="135" x14ac:dyDescent="0.25">
      <c r="A232" s="16">
        <v>218</v>
      </c>
      <c r="B232" s="21" t="s">
        <v>101</v>
      </c>
      <c r="C232" s="17"/>
      <c r="D232" s="17"/>
      <c r="E232" s="17"/>
      <c r="F232" s="17"/>
      <c r="G232" s="17"/>
      <c r="H232" s="17"/>
      <c r="I232" s="17"/>
      <c r="J232" s="17"/>
      <c r="K232" s="35"/>
      <c r="L232" s="17"/>
      <c r="M232" s="34" t="s">
        <v>46</v>
      </c>
      <c r="N232" s="21"/>
      <c r="O232" s="21"/>
      <c r="P232" s="21" t="s">
        <v>286</v>
      </c>
      <c r="Q232" s="37">
        <v>149970.08591999998</v>
      </c>
      <c r="R232" s="26" t="s">
        <v>36</v>
      </c>
      <c r="S232" s="26">
        <v>1</v>
      </c>
      <c r="T232" s="37">
        <v>149970.08591999998</v>
      </c>
      <c r="U232" s="21" t="s">
        <v>62</v>
      </c>
      <c r="V232" s="21" t="s">
        <v>646</v>
      </c>
    </row>
    <row r="233" spans="1:22" s="12" customFormat="1" ht="105" x14ac:dyDescent="0.25">
      <c r="A233" s="16">
        <v>219</v>
      </c>
      <c r="B233" s="21" t="s">
        <v>102</v>
      </c>
      <c r="C233" s="17"/>
      <c r="D233" s="17"/>
      <c r="E233" s="17"/>
      <c r="F233" s="17"/>
      <c r="G233" s="17"/>
      <c r="H233" s="17"/>
      <c r="I233" s="17"/>
      <c r="J233" s="17"/>
      <c r="K233" s="35"/>
      <c r="L233" s="17"/>
      <c r="M233" s="34" t="s">
        <v>45</v>
      </c>
      <c r="N233" s="21"/>
      <c r="O233" s="21"/>
      <c r="P233" s="21" t="s">
        <v>287</v>
      </c>
      <c r="Q233" s="37">
        <v>5791.4469500000005</v>
      </c>
      <c r="R233" s="26" t="s">
        <v>36</v>
      </c>
      <c r="S233" s="26">
        <v>1</v>
      </c>
      <c r="T233" s="37">
        <v>5791.4469500000005</v>
      </c>
      <c r="U233" s="21" t="s">
        <v>55</v>
      </c>
      <c r="V233" s="21" t="s">
        <v>647</v>
      </c>
    </row>
    <row r="234" spans="1:22" s="12" customFormat="1" ht="120" x14ac:dyDescent="0.25">
      <c r="A234" s="16">
        <v>220</v>
      </c>
      <c r="B234" s="21" t="s">
        <v>102</v>
      </c>
      <c r="C234" s="17"/>
      <c r="D234" s="17"/>
      <c r="E234" s="17"/>
      <c r="F234" s="17"/>
      <c r="G234" s="17"/>
      <c r="H234" s="17"/>
      <c r="I234" s="17"/>
      <c r="J234" s="17"/>
      <c r="K234" s="35"/>
      <c r="L234" s="17"/>
      <c r="M234" s="34" t="s">
        <v>45</v>
      </c>
      <c r="N234" s="21"/>
      <c r="O234" s="21"/>
      <c r="P234" s="21" t="s">
        <v>288</v>
      </c>
      <c r="Q234" s="37">
        <v>694.52522999999997</v>
      </c>
      <c r="R234" s="26" t="s">
        <v>36</v>
      </c>
      <c r="S234" s="26">
        <v>1</v>
      </c>
      <c r="T234" s="37">
        <v>694.52522999999997</v>
      </c>
      <c r="U234" s="21" t="s">
        <v>429</v>
      </c>
      <c r="V234" s="21" t="s">
        <v>648</v>
      </c>
    </row>
    <row r="235" spans="1:22" s="12" customFormat="1" ht="165" x14ac:dyDescent="0.25">
      <c r="A235" s="16">
        <v>221</v>
      </c>
      <c r="B235" s="21" t="s">
        <v>102</v>
      </c>
      <c r="C235" s="17"/>
      <c r="D235" s="17"/>
      <c r="E235" s="17"/>
      <c r="F235" s="17"/>
      <c r="G235" s="17"/>
      <c r="H235" s="17"/>
      <c r="I235" s="17"/>
      <c r="J235" s="17"/>
      <c r="K235" s="35"/>
      <c r="L235" s="17"/>
      <c r="M235" s="34" t="s">
        <v>45</v>
      </c>
      <c r="N235" s="21"/>
      <c r="O235" s="21"/>
      <c r="P235" s="21" t="s">
        <v>289</v>
      </c>
      <c r="Q235" s="37">
        <v>19072.151300000001</v>
      </c>
      <c r="R235" s="26" t="s">
        <v>36</v>
      </c>
      <c r="S235" s="26">
        <v>1</v>
      </c>
      <c r="T235" s="37">
        <v>19072.151300000001</v>
      </c>
      <c r="U235" s="21" t="s">
        <v>48</v>
      </c>
      <c r="V235" s="21" t="s">
        <v>649</v>
      </c>
    </row>
    <row r="236" spans="1:22" s="12" customFormat="1" ht="210" x14ac:dyDescent="0.25">
      <c r="A236" s="16">
        <v>222</v>
      </c>
      <c r="B236" s="21" t="s">
        <v>103</v>
      </c>
      <c r="C236" s="17"/>
      <c r="D236" s="17"/>
      <c r="E236" s="17"/>
      <c r="F236" s="17"/>
      <c r="G236" s="17"/>
      <c r="H236" s="17"/>
      <c r="I236" s="17"/>
      <c r="J236" s="17"/>
      <c r="K236" s="35"/>
      <c r="L236" s="17"/>
      <c r="M236" s="34" t="s">
        <v>45</v>
      </c>
      <c r="N236" s="21"/>
      <c r="O236" s="21"/>
      <c r="P236" s="21" t="s">
        <v>290</v>
      </c>
      <c r="Q236" s="37">
        <v>13630.446900000001</v>
      </c>
      <c r="R236" s="26" t="s">
        <v>36</v>
      </c>
      <c r="S236" s="26">
        <v>1</v>
      </c>
      <c r="T236" s="37">
        <v>13630.446900000001</v>
      </c>
      <c r="U236" s="21" t="s">
        <v>55</v>
      </c>
      <c r="V236" s="21" t="s">
        <v>650</v>
      </c>
    </row>
    <row r="237" spans="1:22" s="12" customFormat="1" ht="90" x14ac:dyDescent="0.25">
      <c r="A237" s="16">
        <v>223</v>
      </c>
      <c r="B237" s="21" t="s">
        <v>104</v>
      </c>
      <c r="C237" s="17"/>
      <c r="D237" s="17"/>
      <c r="E237" s="17"/>
      <c r="F237" s="17"/>
      <c r="G237" s="17"/>
      <c r="H237" s="17"/>
      <c r="I237" s="17"/>
      <c r="J237" s="17"/>
      <c r="K237" s="35"/>
      <c r="L237" s="17"/>
      <c r="M237" s="34" t="s">
        <v>45</v>
      </c>
      <c r="N237" s="21"/>
      <c r="O237" s="21"/>
      <c r="P237" s="21" t="s">
        <v>291</v>
      </c>
      <c r="Q237" s="37">
        <v>5763.3759600000003</v>
      </c>
      <c r="R237" s="26" t="s">
        <v>36</v>
      </c>
      <c r="S237" s="26">
        <v>1</v>
      </c>
      <c r="T237" s="37">
        <v>5763.3759600000003</v>
      </c>
      <c r="U237" s="21" t="s">
        <v>48</v>
      </c>
      <c r="V237" s="21" t="s">
        <v>651</v>
      </c>
    </row>
    <row r="238" spans="1:22" s="12" customFormat="1" ht="135" x14ac:dyDescent="0.25">
      <c r="A238" s="16">
        <v>224</v>
      </c>
      <c r="B238" s="21" t="s">
        <v>104</v>
      </c>
      <c r="C238" s="17"/>
      <c r="D238" s="17"/>
      <c r="E238" s="17"/>
      <c r="F238" s="17"/>
      <c r="G238" s="17"/>
      <c r="H238" s="17"/>
      <c r="I238" s="17"/>
      <c r="J238" s="17"/>
      <c r="K238" s="35"/>
      <c r="L238" s="17"/>
      <c r="M238" s="34" t="s">
        <v>45</v>
      </c>
      <c r="N238" s="21"/>
      <c r="O238" s="21"/>
      <c r="P238" s="21" t="s">
        <v>292</v>
      </c>
      <c r="Q238" s="37">
        <v>4189.8647999999994</v>
      </c>
      <c r="R238" s="26" t="s">
        <v>36</v>
      </c>
      <c r="S238" s="26">
        <v>1</v>
      </c>
      <c r="T238" s="37">
        <v>4189.8647999999994</v>
      </c>
      <c r="U238" s="21" t="s">
        <v>55</v>
      </c>
      <c r="V238" s="21" t="s">
        <v>652</v>
      </c>
    </row>
    <row r="239" spans="1:22" s="12" customFormat="1" ht="120" x14ac:dyDescent="0.25">
      <c r="A239" s="16">
        <v>225</v>
      </c>
      <c r="B239" s="21" t="s">
        <v>104</v>
      </c>
      <c r="C239" s="17"/>
      <c r="D239" s="17"/>
      <c r="E239" s="17"/>
      <c r="F239" s="17"/>
      <c r="G239" s="17"/>
      <c r="H239" s="17"/>
      <c r="I239" s="17"/>
      <c r="J239" s="17"/>
      <c r="K239" s="35"/>
      <c r="L239" s="17"/>
      <c r="M239" s="34" t="s">
        <v>46</v>
      </c>
      <c r="N239" s="21"/>
      <c r="O239" s="21"/>
      <c r="P239" s="21" t="s">
        <v>293</v>
      </c>
      <c r="Q239" s="37">
        <v>911.03422</v>
      </c>
      <c r="R239" s="26" t="s">
        <v>36</v>
      </c>
      <c r="S239" s="26">
        <v>1</v>
      </c>
      <c r="T239" s="37">
        <v>911.03422</v>
      </c>
      <c r="U239" s="21" t="s">
        <v>48</v>
      </c>
      <c r="V239" s="21" t="s">
        <v>653</v>
      </c>
    </row>
    <row r="240" spans="1:22" s="12" customFormat="1" ht="150" x14ac:dyDescent="0.25">
      <c r="A240" s="16">
        <v>226</v>
      </c>
      <c r="B240" s="21" t="s">
        <v>104</v>
      </c>
      <c r="C240" s="17"/>
      <c r="D240" s="36"/>
      <c r="E240" s="17"/>
      <c r="F240" s="17"/>
      <c r="G240" s="17"/>
      <c r="H240" s="17"/>
      <c r="I240" s="17"/>
      <c r="J240" s="17"/>
      <c r="K240" s="35"/>
      <c r="L240" s="17"/>
      <c r="M240" s="34" t="s">
        <v>45</v>
      </c>
      <c r="N240" s="21"/>
      <c r="O240" s="21"/>
      <c r="P240" s="21" t="s">
        <v>294</v>
      </c>
      <c r="Q240" s="37">
        <v>6152.5859900000005</v>
      </c>
      <c r="R240" s="26" t="s">
        <v>36</v>
      </c>
      <c r="S240" s="26">
        <v>1</v>
      </c>
      <c r="T240" s="37">
        <v>6152.5859900000005</v>
      </c>
      <c r="U240" s="21" t="s">
        <v>55</v>
      </c>
      <c r="V240" s="21" t="s">
        <v>654</v>
      </c>
    </row>
    <row r="241" spans="1:22" s="12" customFormat="1" ht="75" x14ac:dyDescent="0.25">
      <c r="A241" s="16">
        <v>227</v>
      </c>
      <c r="B241" s="21" t="s">
        <v>104</v>
      </c>
      <c r="C241" s="17"/>
      <c r="D241" s="17"/>
      <c r="E241" s="17"/>
      <c r="F241" s="17"/>
      <c r="G241" s="17"/>
      <c r="H241" s="17"/>
      <c r="I241" s="17"/>
      <c r="J241" s="17"/>
      <c r="K241" s="35"/>
      <c r="L241" s="17"/>
      <c r="M241" s="34" t="s">
        <v>46</v>
      </c>
      <c r="N241" s="21"/>
      <c r="O241" s="21"/>
      <c r="P241" s="21" t="s">
        <v>295</v>
      </c>
      <c r="Q241" s="37">
        <v>2999.9871699999999</v>
      </c>
      <c r="R241" s="26" t="s">
        <v>36</v>
      </c>
      <c r="S241" s="26">
        <v>1</v>
      </c>
      <c r="T241" s="37">
        <v>2999.9871699999999</v>
      </c>
      <c r="U241" s="21" t="s">
        <v>48</v>
      </c>
      <c r="V241" s="21" t="s">
        <v>655</v>
      </c>
    </row>
    <row r="242" spans="1:22" s="12" customFormat="1" ht="135" x14ac:dyDescent="0.25">
      <c r="A242" s="16">
        <v>228</v>
      </c>
      <c r="B242" s="21" t="s">
        <v>104</v>
      </c>
      <c r="C242" s="17"/>
      <c r="D242" s="17"/>
      <c r="E242" s="17"/>
      <c r="F242" s="17"/>
      <c r="G242" s="17"/>
      <c r="H242" s="17"/>
      <c r="I242" s="17"/>
      <c r="J242" s="17"/>
      <c r="K242" s="35"/>
      <c r="L242" s="17"/>
      <c r="M242" s="34" t="s">
        <v>45</v>
      </c>
      <c r="N242" s="21"/>
      <c r="O242" s="21"/>
      <c r="P242" s="21" t="s">
        <v>296</v>
      </c>
      <c r="Q242" s="37">
        <v>12455.56828</v>
      </c>
      <c r="R242" s="26" t="s">
        <v>36</v>
      </c>
      <c r="S242" s="26">
        <v>1</v>
      </c>
      <c r="T242" s="37">
        <v>12455.56828</v>
      </c>
      <c r="U242" s="21" t="s">
        <v>55</v>
      </c>
      <c r="V242" s="21" t="s">
        <v>656</v>
      </c>
    </row>
    <row r="243" spans="1:22" s="12" customFormat="1" ht="75" x14ac:dyDescent="0.25">
      <c r="A243" s="16">
        <v>229</v>
      </c>
      <c r="B243" s="21" t="s">
        <v>104</v>
      </c>
      <c r="C243" s="17"/>
      <c r="D243" s="17"/>
      <c r="E243" s="17"/>
      <c r="F243" s="17"/>
      <c r="G243" s="17"/>
      <c r="H243" s="17"/>
      <c r="I243" s="17"/>
      <c r="J243" s="17"/>
      <c r="K243" s="35"/>
      <c r="L243" s="17"/>
      <c r="M243" s="34" t="s">
        <v>46</v>
      </c>
      <c r="N243" s="21"/>
      <c r="O243" s="21"/>
      <c r="P243" s="21" t="s">
        <v>297</v>
      </c>
      <c r="Q243" s="37">
        <v>5500</v>
      </c>
      <c r="R243" s="26" t="s">
        <v>36</v>
      </c>
      <c r="S243" s="26">
        <v>1</v>
      </c>
      <c r="T243" s="37">
        <v>5500</v>
      </c>
      <c r="U243" s="21" t="s">
        <v>48</v>
      </c>
      <c r="V243" s="21" t="s">
        <v>657</v>
      </c>
    </row>
    <row r="244" spans="1:22" s="12" customFormat="1" ht="120" x14ac:dyDescent="0.25">
      <c r="A244" s="16">
        <v>230</v>
      </c>
      <c r="B244" s="21" t="s">
        <v>104</v>
      </c>
      <c r="C244" s="17"/>
      <c r="D244" s="17"/>
      <c r="E244" s="17"/>
      <c r="F244" s="17"/>
      <c r="G244" s="17"/>
      <c r="H244" s="17"/>
      <c r="I244" s="17"/>
      <c r="J244" s="17"/>
      <c r="K244" s="34"/>
      <c r="L244" s="17"/>
      <c r="M244" s="34" t="s">
        <v>45</v>
      </c>
      <c r="N244" s="21"/>
      <c r="O244" s="21"/>
      <c r="P244" s="21" t="s">
        <v>298</v>
      </c>
      <c r="Q244" s="37">
        <v>3992.7461000000003</v>
      </c>
      <c r="R244" s="26" t="s">
        <v>36</v>
      </c>
      <c r="S244" s="26">
        <v>1</v>
      </c>
      <c r="T244" s="37">
        <v>3992.7461000000003</v>
      </c>
      <c r="U244" s="21" t="s">
        <v>430</v>
      </c>
      <c r="V244" s="21" t="s">
        <v>658</v>
      </c>
    </row>
    <row r="245" spans="1:22" s="12" customFormat="1" ht="120" x14ac:dyDescent="0.25">
      <c r="A245" s="16">
        <v>231</v>
      </c>
      <c r="B245" s="21" t="s">
        <v>105</v>
      </c>
      <c r="C245" s="17"/>
      <c r="D245" s="17"/>
      <c r="E245" s="17"/>
      <c r="F245" s="17"/>
      <c r="G245" s="17"/>
      <c r="H245" s="17"/>
      <c r="I245" s="17"/>
      <c r="J245" s="17"/>
      <c r="K245" s="35"/>
      <c r="L245" s="17"/>
      <c r="M245" s="34" t="s">
        <v>46</v>
      </c>
      <c r="N245" s="21"/>
      <c r="O245" s="21"/>
      <c r="P245" s="21" t="s">
        <v>299</v>
      </c>
      <c r="Q245" s="37">
        <v>1110.68218</v>
      </c>
      <c r="R245" s="26" t="s">
        <v>36</v>
      </c>
      <c r="S245" s="26">
        <v>1</v>
      </c>
      <c r="T245" s="37">
        <v>1110.68218</v>
      </c>
      <c r="U245" s="21" t="s">
        <v>42</v>
      </c>
      <c r="V245" s="21" t="s">
        <v>659</v>
      </c>
    </row>
    <row r="246" spans="1:22" s="12" customFormat="1" ht="90" x14ac:dyDescent="0.25">
      <c r="A246" s="16">
        <v>232</v>
      </c>
      <c r="B246" s="21" t="s">
        <v>105</v>
      </c>
      <c r="C246" s="17"/>
      <c r="D246" s="17"/>
      <c r="E246" s="17"/>
      <c r="F246" s="17"/>
      <c r="G246" s="17"/>
      <c r="H246" s="17"/>
      <c r="I246" s="17"/>
      <c r="J246" s="17"/>
      <c r="K246" s="35"/>
      <c r="L246" s="17"/>
      <c r="M246" s="34" t="s">
        <v>46</v>
      </c>
      <c r="N246" s="21"/>
      <c r="O246" s="21"/>
      <c r="P246" s="21" t="s">
        <v>300</v>
      </c>
      <c r="Q246" s="37">
        <v>3404.2064999999998</v>
      </c>
      <c r="R246" s="26" t="s">
        <v>36</v>
      </c>
      <c r="S246" s="26">
        <v>1</v>
      </c>
      <c r="T246" s="37">
        <v>3404.2064999999998</v>
      </c>
      <c r="U246" s="21" t="s">
        <v>42</v>
      </c>
      <c r="V246" s="21" t="s">
        <v>660</v>
      </c>
    </row>
    <row r="247" spans="1:22" s="12" customFormat="1" ht="75" x14ac:dyDescent="0.25">
      <c r="A247" s="16">
        <v>233</v>
      </c>
      <c r="B247" s="21" t="s">
        <v>105</v>
      </c>
      <c r="C247" s="17"/>
      <c r="D247" s="17"/>
      <c r="E247" s="17"/>
      <c r="F247" s="17"/>
      <c r="G247" s="17"/>
      <c r="H247" s="17"/>
      <c r="I247" s="17"/>
      <c r="J247" s="17"/>
      <c r="K247" s="35"/>
      <c r="L247" s="17"/>
      <c r="M247" s="34" t="s">
        <v>46</v>
      </c>
      <c r="N247" s="21"/>
      <c r="O247" s="21"/>
      <c r="P247" s="21" t="s">
        <v>301</v>
      </c>
      <c r="Q247" s="37">
        <v>6665.8997199999994</v>
      </c>
      <c r="R247" s="26" t="s">
        <v>36</v>
      </c>
      <c r="S247" s="26">
        <v>1</v>
      </c>
      <c r="T247" s="37">
        <v>6665.8997199999994</v>
      </c>
      <c r="U247" s="21" t="s">
        <v>42</v>
      </c>
      <c r="V247" s="21" t="s">
        <v>661</v>
      </c>
    </row>
    <row r="248" spans="1:22" s="12" customFormat="1" ht="105" x14ac:dyDescent="0.25">
      <c r="A248" s="16">
        <v>234</v>
      </c>
      <c r="B248" s="21" t="s">
        <v>105</v>
      </c>
      <c r="C248" s="17"/>
      <c r="D248" s="17"/>
      <c r="E248" s="17"/>
      <c r="F248" s="17"/>
      <c r="G248" s="17"/>
      <c r="H248" s="17"/>
      <c r="I248" s="17"/>
      <c r="J248" s="17"/>
      <c r="K248" s="35"/>
      <c r="L248" s="17"/>
      <c r="M248" s="34" t="s">
        <v>46</v>
      </c>
      <c r="N248" s="21"/>
      <c r="O248" s="21"/>
      <c r="P248" s="21" t="s">
        <v>302</v>
      </c>
      <c r="Q248" s="37">
        <v>3600</v>
      </c>
      <c r="R248" s="26" t="s">
        <v>36</v>
      </c>
      <c r="S248" s="26">
        <v>1</v>
      </c>
      <c r="T248" s="37">
        <v>3600</v>
      </c>
      <c r="U248" s="21" t="s">
        <v>42</v>
      </c>
      <c r="V248" s="21" t="s">
        <v>662</v>
      </c>
    </row>
    <row r="249" spans="1:22" s="12" customFormat="1" ht="150" x14ac:dyDescent="0.25">
      <c r="A249" s="16">
        <v>235</v>
      </c>
      <c r="B249" s="21" t="s">
        <v>105</v>
      </c>
      <c r="C249" s="17"/>
      <c r="D249" s="17"/>
      <c r="E249" s="17"/>
      <c r="F249" s="17"/>
      <c r="G249" s="17"/>
      <c r="H249" s="17"/>
      <c r="I249" s="17"/>
      <c r="J249" s="17"/>
      <c r="K249" s="35"/>
      <c r="L249" s="17"/>
      <c r="M249" s="34" t="s">
        <v>46</v>
      </c>
      <c r="N249" s="21"/>
      <c r="O249" s="21"/>
      <c r="P249" s="21" t="s">
        <v>303</v>
      </c>
      <c r="Q249" s="37">
        <v>3000</v>
      </c>
      <c r="R249" s="26" t="s">
        <v>36</v>
      </c>
      <c r="S249" s="26">
        <v>1</v>
      </c>
      <c r="T249" s="37">
        <v>3000</v>
      </c>
      <c r="U249" s="21" t="s">
        <v>42</v>
      </c>
      <c r="V249" s="21" t="s">
        <v>663</v>
      </c>
    </row>
    <row r="250" spans="1:22" s="12" customFormat="1" ht="75" x14ac:dyDescent="0.25">
      <c r="A250" s="16">
        <v>236</v>
      </c>
      <c r="B250" s="21" t="s">
        <v>112</v>
      </c>
      <c r="C250" s="17"/>
      <c r="D250" s="17"/>
      <c r="E250" s="17"/>
      <c r="F250" s="17"/>
      <c r="G250" s="17"/>
      <c r="H250" s="17"/>
      <c r="I250" s="17"/>
      <c r="J250" s="17"/>
      <c r="K250" s="35"/>
      <c r="L250" s="17"/>
      <c r="M250" s="34" t="s">
        <v>46</v>
      </c>
      <c r="N250" s="21"/>
      <c r="O250" s="21"/>
      <c r="P250" s="21" t="s">
        <v>304</v>
      </c>
      <c r="Q250" s="37">
        <v>15323.59765</v>
      </c>
      <c r="R250" s="26" t="s">
        <v>36</v>
      </c>
      <c r="S250" s="26">
        <v>1</v>
      </c>
      <c r="T250" s="37">
        <v>15323.59765</v>
      </c>
      <c r="U250" s="21" t="s">
        <v>42</v>
      </c>
      <c r="V250" s="21" t="s">
        <v>664</v>
      </c>
    </row>
  </sheetData>
  <autoFilter ref="A9:V250">
    <sortState ref="A10:V251">
      <sortCondition sortBy="cellColor" ref="N9:N251" dxfId="0"/>
    </sortState>
  </autoFilter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2023-05-10T09:06:50Z</dcterms:modified>
</cp:coreProperties>
</file>